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306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116" i="1" l="1"/>
  <c r="D105" i="1"/>
  <c r="D102" i="1"/>
  <c r="B102" i="1"/>
  <c r="D99" i="1"/>
  <c r="D98" i="1"/>
  <c r="D90" i="1"/>
  <c r="D86" i="1"/>
  <c r="D69" i="1"/>
  <c r="D61" i="1"/>
  <c r="B59" i="1"/>
  <c r="C57" i="1"/>
  <c r="D40" i="1"/>
  <c r="D26" i="1"/>
  <c r="D23" i="1"/>
  <c r="D22" i="1"/>
  <c r="D21" i="1"/>
  <c r="D16" i="1"/>
  <c r="D14" i="1"/>
  <c r="B14" i="1"/>
</calcChain>
</file>

<file path=xl/sharedStrings.xml><?xml version="1.0" encoding="utf-8"?>
<sst xmlns="http://schemas.openxmlformats.org/spreadsheetml/2006/main" count="737" uniqueCount="410">
  <si>
    <t>высшее</t>
  </si>
  <si>
    <t>учитель              музыки</t>
  </si>
  <si>
    <t xml:space="preserve">педагог-исследователь,     наставник </t>
  </si>
  <si>
    <t>3.</t>
  </si>
  <si>
    <t>Абдрашитов Жанат Джамбулович</t>
  </si>
  <si>
    <t>учитель трудового обучения</t>
  </si>
  <si>
    <t>-</t>
  </si>
  <si>
    <t>4.</t>
  </si>
  <si>
    <t xml:space="preserve">Абилдаева Гулфира Жанабековна </t>
  </si>
  <si>
    <t>учитель казахского языка и литературы</t>
  </si>
  <si>
    <t>26.08.           2020 г.</t>
  </si>
  <si>
    <t xml:space="preserve">педагог-исследователь </t>
  </si>
  <si>
    <t>5.</t>
  </si>
  <si>
    <t>Абильдинова Асыл Турсынбековна</t>
  </si>
  <si>
    <t>20.12.                        2019 г.</t>
  </si>
  <si>
    <t>педагог-исследователь</t>
  </si>
  <si>
    <t>6.</t>
  </si>
  <si>
    <t>Абубакирова Хаёт Икрамовна</t>
  </si>
  <si>
    <t>Социальный педагог</t>
  </si>
  <si>
    <t>7.</t>
  </si>
  <si>
    <t>учитель английского языка</t>
  </si>
  <si>
    <t>31.12.                    2020 г.</t>
  </si>
  <si>
    <t xml:space="preserve">магистр,            педагог-исследователь, наставник               </t>
  </si>
  <si>
    <t>8.</t>
  </si>
  <si>
    <t>Айтмаганбетов Алдияр Жаксыкелдыулы</t>
  </si>
  <si>
    <t>учитель физкультуры</t>
  </si>
  <si>
    <t>средне-специальное</t>
  </si>
  <si>
    <t>10.</t>
  </si>
  <si>
    <t>Аканова Диана Канатовна</t>
  </si>
  <si>
    <t>учитель             физики</t>
  </si>
  <si>
    <t>21.08.            2021 г.</t>
  </si>
  <si>
    <t>магистр, педагог-модератор</t>
  </si>
  <si>
    <t>11.</t>
  </si>
  <si>
    <t>Амринова Айгуль Бегаевна</t>
  </si>
  <si>
    <t>27.07.                2018 г.</t>
  </si>
  <si>
    <t xml:space="preserve">педагог-модератор </t>
  </si>
  <si>
    <t>12.</t>
  </si>
  <si>
    <t>Арыстанова Сауле Жусуповна</t>
  </si>
  <si>
    <t>заместитель директора по профильному обучению</t>
  </si>
  <si>
    <t>31.12.              2020 г.</t>
  </si>
  <si>
    <t>учитель              химии</t>
  </si>
  <si>
    <t>29.08.           2018 г.</t>
  </si>
  <si>
    <t xml:space="preserve">педагог-мастер </t>
  </si>
  <si>
    <t>13.</t>
  </si>
  <si>
    <t>27.12.                2018 г.</t>
  </si>
  <si>
    <t>педагог-эксперт</t>
  </si>
  <si>
    <t>14.</t>
  </si>
  <si>
    <t>Аубакиров Саят             Хамитович</t>
  </si>
  <si>
    <t>27.12.              2019 г.</t>
  </si>
  <si>
    <t>магистр,             педагог-эксперт</t>
  </si>
  <si>
    <t>15.</t>
  </si>
  <si>
    <t>учитель математики</t>
  </si>
  <si>
    <t>29.03.          2018 г.</t>
  </si>
  <si>
    <t>16.</t>
  </si>
  <si>
    <t xml:space="preserve"> Аханов Руслан Рашитович </t>
  </si>
  <si>
    <t>10.11.            2021 г.</t>
  </si>
  <si>
    <t>17.</t>
  </si>
  <si>
    <t>Ахатаева Анара Бердешевна</t>
  </si>
  <si>
    <t>учитель русского языка и литературы</t>
  </si>
  <si>
    <t>18.</t>
  </si>
  <si>
    <t>Аязбаева Алия Кожегельдиновна</t>
  </si>
  <si>
    <t>учитель            истории</t>
  </si>
  <si>
    <t>24.12.            2018 г.</t>
  </si>
  <si>
    <t>19.</t>
  </si>
  <si>
    <t>Аяшев Мирас Садыкович</t>
  </si>
  <si>
    <t>20.</t>
  </si>
  <si>
    <t>29.12.              2020 г.</t>
  </si>
  <si>
    <t>магистр,           педагог-модератор</t>
  </si>
  <si>
    <t>21.</t>
  </si>
  <si>
    <t>учитель             химии</t>
  </si>
  <si>
    <t>27.12.         2018 г.</t>
  </si>
  <si>
    <t>22.</t>
  </si>
  <si>
    <t>Баймолдина Сауле Закирьяновна</t>
  </si>
  <si>
    <t xml:space="preserve">27.08.          2020 г. </t>
  </si>
  <si>
    <t>23.</t>
  </si>
  <si>
    <t>Бақытбекқызы Гүлжан</t>
  </si>
  <si>
    <t>учитель начальных классов</t>
  </si>
  <si>
    <t>24.</t>
  </si>
  <si>
    <t xml:space="preserve">Балабекова Клара Тилабековна </t>
  </si>
  <si>
    <t>учитель биологии</t>
  </si>
  <si>
    <t>29.12.                  2020 г.</t>
  </si>
  <si>
    <t xml:space="preserve">магистр, педагог-мастер </t>
  </si>
  <si>
    <t>25.</t>
  </si>
  <si>
    <t>29.08.             2018 г.</t>
  </si>
  <si>
    <t>26.</t>
  </si>
  <si>
    <t>Бахытжанов Жанболат Каирбулатович</t>
  </si>
  <si>
    <t>28.08.              2019 г.</t>
  </si>
  <si>
    <t xml:space="preserve">педагог - модератор </t>
  </si>
  <si>
    <t>27.</t>
  </si>
  <si>
    <t xml:space="preserve">Бегимова Акбота Ержановна </t>
  </si>
  <si>
    <t>магистр</t>
  </si>
  <si>
    <t>28.</t>
  </si>
  <si>
    <t>29.03.               2018 г.</t>
  </si>
  <si>
    <t>29.</t>
  </si>
  <si>
    <t>29.12.                        2021 г.</t>
  </si>
  <si>
    <t>30.</t>
  </si>
  <si>
    <t xml:space="preserve">Блиспекова Перизат Калиаскаровна </t>
  </si>
  <si>
    <t>31.</t>
  </si>
  <si>
    <t>Блялова Зарема Абуқызы</t>
  </si>
  <si>
    <t>32.</t>
  </si>
  <si>
    <t>педагог-модератор</t>
  </si>
  <si>
    <t>33.</t>
  </si>
  <si>
    <t>Валиева Алина Аликовна</t>
  </si>
  <si>
    <t>34.</t>
  </si>
  <si>
    <t>19.08.             2021 г.</t>
  </si>
  <si>
    <t>35.</t>
  </si>
  <si>
    <t>Газизова Гульнура Ильдусовна</t>
  </si>
  <si>
    <t>30.06.                2021 г.</t>
  </si>
  <si>
    <t>36.</t>
  </si>
  <si>
    <t>31.12.                  2020 г.</t>
  </si>
  <si>
    <t>37.</t>
  </si>
  <si>
    <t>27.12.            2018 г.</t>
  </si>
  <si>
    <t xml:space="preserve">педагог-мастер, наставник  </t>
  </si>
  <si>
    <t>38.</t>
  </si>
  <si>
    <t>Даулетбекова Айгерим Козымовна</t>
  </si>
  <si>
    <t xml:space="preserve">учитель худ. труда </t>
  </si>
  <si>
    <t>39.</t>
  </si>
  <si>
    <t>27.08.               2019 г.</t>
  </si>
  <si>
    <t xml:space="preserve">педагог-эксперт </t>
  </si>
  <si>
    <t>40.</t>
  </si>
  <si>
    <t>Ерікбаева Жадыра Дарханқызы</t>
  </si>
  <si>
    <t>29.08.               2018 г.</t>
  </si>
  <si>
    <t xml:space="preserve"> магистр,             педагог-исследователь</t>
  </si>
  <si>
    <t>41.</t>
  </si>
  <si>
    <t>Ермекбаева Асемгуль Умиржановна</t>
  </si>
  <si>
    <t>42.</t>
  </si>
  <si>
    <t>Жакишева Нуриля Бортеновна</t>
  </si>
  <si>
    <t>20.12.           2019 г.</t>
  </si>
  <si>
    <t>43.</t>
  </si>
  <si>
    <t>Жакупова Кызылгуль Саматовна</t>
  </si>
  <si>
    <t>27.08.              2019 г.</t>
  </si>
  <si>
    <t xml:space="preserve">педагог - исследователь </t>
  </si>
  <si>
    <t>44.</t>
  </si>
  <si>
    <t>Жақсылық Айтолқын Сырымқызы</t>
  </si>
  <si>
    <t>45.</t>
  </si>
  <si>
    <t>Жанториева Рахима Аятқызы</t>
  </si>
  <si>
    <t>19.08.              2021 г.</t>
  </si>
  <si>
    <t xml:space="preserve">магистр,         педагог-эксперт </t>
  </si>
  <si>
    <t>46.</t>
  </si>
  <si>
    <t>Жантуарова Айнур Омарбековна</t>
  </si>
  <si>
    <t>педагог-ассистент</t>
  </si>
  <si>
    <t>47.</t>
  </si>
  <si>
    <t xml:space="preserve">Жукембаева Альмира Ахметовна </t>
  </si>
  <si>
    <t>учитель           истории</t>
  </si>
  <si>
    <t>25.08.          2022 г.</t>
  </si>
  <si>
    <t>48.</t>
  </si>
  <si>
    <t>Жунусбекова Гульмира Кайратовна</t>
  </si>
  <si>
    <t>30.08.             2018 г.</t>
  </si>
  <si>
    <t>49.</t>
  </si>
  <si>
    <t>Жусупова Жадыра Мусаевна</t>
  </si>
  <si>
    <t>29.08.             2019 г.</t>
  </si>
  <si>
    <t>50.</t>
  </si>
  <si>
    <t>25.08.                   2021 г.</t>
  </si>
  <si>
    <t>51.</t>
  </si>
  <si>
    <t>Зосько Олеся Юрьевна</t>
  </si>
  <si>
    <t>28.08.                2020 г.</t>
  </si>
  <si>
    <t xml:space="preserve">педагог- модератор </t>
  </si>
  <si>
    <t>52.</t>
  </si>
  <si>
    <t>Ибрагимова Айзат Шынтемірқызы</t>
  </si>
  <si>
    <t>53.</t>
  </si>
  <si>
    <t>54.</t>
  </si>
  <si>
    <t>Ибраимова Ботагоз Муратовна</t>
  </si>
  <si>
    <t>26.08.               2020 г.</t>
  </si>
  <si>
    <t>55.</t>
  </si>
  <si>
    <t>Ибышева Гульмира Хайрошевна</t>
  </si>
  <si>
    <t>10.08.               2021 г.</t>
  </si>
  <si>
    <t>56.</t>
  </si>
  <si>
    <t xml:space="preserve">магистр,               педагог- модератор </t>
  </si>
  <si>
    <t>57.</t>
  </si>
  <si>
    <t xml:space="preserve">Исакова Сара Амангельдиевна </t>
  </si>
  <si>
    <t>преподаватель НВТП</t>
  </si>
  <si>
    <t>58.</t>
  </si>
  <si>
    <t xml:space="preserve">27.08.                 2019 г. </t>
  </si>
  <si>
    <t>59.</t>
  </si>
  <si>
    <t>Ишмухаметова Лариса Леоновна</t>
  </si>
  <si>
    <t xml:space="preserve">24.08.               2018 г. </t>
  </si>
  <si>
    <t xml:space="preserve">педагог-модератор         </t>
  </si>
  <si>
    <t>60.</t>
  </si>
  <si>
    <t>26.06.                2019 г.</t>
  </si>
  <si>
    <t>61.</t>
  </si>
  <si>
    <t xml:space="preserve">Калауиденова Акниет Даулетжанқызы </t>
  </si>
  <si>
    <t>старшая вожатая</t>
  </si>
  <si>
    <t>62.</t>
  </si>
  <si>
    <t>Калиева Жанар Гумаровна</t>
  </si>
  <si>
    <t>63.</t>
  </si>
  <si>
    <t>Каримова Гульнара Амангельдиновна</t>
  </si>
  <si>
    <t>64.</t>
  </si>
  <si>
    <t>Кенжина Гульмира Шормановна</t>
  </si>
  <si>
    <t>27.08.             2019 г.</t>
  </si>
  <si>
    <t xml:space="preserve">педагог - эксперт </t>
  </si>
  <si>
    <t>65.</t>
  </si>
  <si>
    <t>Кинжигаримова Айбарша Барлыковна</t>
  </si>
  <si>
    <t>66.</t>
  </si>
  <si>
    <t>Кожабергенова Жанар Доктырбековна</t>
  </si>
  <si>
    <t>27.12.                   2018 г.</t>
  </si>
  <si>
    <t xml:space="preserve">магистр, педагог-эксперт </t>
  </si>
  <si>
    <t>67.</t>
  </si>
  <si>
    <t>Кожахмет Эльмира Маратқызы</t>
  </si>
  <si>
    <t>01.09.         2020 г.</t>
  </si>
  <si>
    <t>68.</t>
  </si>
  <si>
    <t>69.</t>
  </si>
  <si>
    <t>Кудайбергенова Амина Талгатовна</t>
  </si>
  <si>
    <t>70.</t>
  </si>
  <si>
    <t>Кулдаева Шолпан Жакслыковна</t>
  </si>
  <si>
    <t>71.</t>
  </si>
  <si>
    <t>Куракпаева Айгерим Сериковна</t>
  </si>
  <si>
    <t>29.08.                2018 г.</t>
  </si>
  <si>
    <t>72.</t>
  </si>
  <si>
    <t>Қосман Альбина Каирбековна</t>
  </si>
  <si>
    <t>25.10.                  2021 г.</t>
  </si>
  <si>
    <t>73.</t>
  </si>
  <si>
    <t xml:space="preserve">Маканова Динара Даировна </t>
  </si>
  <si>
    <t>27.07.                  2018 г.</t>
  </si>
  <si>
    <t>74.</t>
  </si>
  <si>
    <t>Мамлеева Анастасия Александровна</t>
  </si>
  <si>
    <t>75.</t>
  </si>
  <si>
    <t>Манадырова Ирина Анатольевна</t>
  </si>
  <si>
    <t>76.</t>
  </si>
  <si>
    <t>Мәстүр Айғаным Талғатқызы</t>
  </si>
  <si>
    <t>77.</t>
  </si>
  <si>
    <t>Медетбеков Қаинар Қайратұлы</t>
  </si>
  <si>
    <t>заместитель директора по УР</t>
  </si>
  <si>
    <t>78.</t>
  </si>
  <si>
    <t>Мекишева Жанар Муслимовна</t>
  </si>
  <si>
    <t>79.</t>
  </si>
  <si>
    <t>80.</t>
  </si>
  <si>
    <t>Мизембаева Айжан Нурлановна</t>
  </si>
  <si>
    <t>учитель              физики</t>
  </si>
  <si>
    <t>81.</t>
  </si>
  <si>
    <t>Мичирова Рамиля Рамазановна</t>
  </si>
  <si>
    <t>учитель информатики</t>
  </si>
  <si>
    <t>82.</t>
  </si>
  <si>
    <t>Мырзахметова Актоты Жумабековна</t>
  </si>
  <si>
    <t>19.08.               2021 г.</t>
  </si>
  <si>
    <t>педагог-психолог</t>
  </si>
  <si>
    <t>83.</t>
  </si>
  <si>
    <t>Мукушева Салтанат Алибаевна</t>
  </si>
  <si>
    <t>учитель            химии</t>
  </si>
  <si>
    <t>02.08.                2019 г.</t>
  </si>
  <si>
    <t>84.</t>
  </si>
  <si>
    <t>85.</t>
  </si>
  <si>
    <t>Мякушко Галина Константиновна</t>
  </si>
  <si>
    <t>20.12.               2019 г.</t>
  </si>
  <si>
    <t>дефектолог</t>
  </si>
  <si>
    <t>86.</t>
  </si>
  <si>
    <t>Нарипова Айымжан Ахметжанқызы</t>
  </si>
  <si>
    <t>87.</t>
  </si>
  <si>
    <t>27.12.          2018 г.</t>
  </si>
  <si>
    <t>88.</t>
  </si>
  <si>
    <t>Ногербек Гульжанат Иманбаевна</t>
  </si>
  <si>
    <t>заместитель директора по ВР</t>
  </si>
  <si>
    <t>учитель               истории</t>
  </si>
  <si>
    <t>25.12.             2020 г.</t>
  </si>
  <si>
    <t>89.</t>
  </si>
  <si>
    <t>Нургалиева Мадина Қанатқызы</t>
  </si>
  <si>
    <t>90.</t>
  </si>
  <si>
    <t>Нурмуратова Келбет Абдихаликовна</t>
  </si>
  <si>
    <t>02.08.                 2019 г.</t>
  </si>
  <si>
    <t>91.</t>
  </si>
  <si>
    <t>Онтаева Камшат Аскаровна</t>
  </si>
  <si>
    <t>31.12.               2020 г.</t>
  </si>
  <si>
    <t>92.</t>
  </si>
  <si>
    <t xml:space="preserve">Оразбаева Галия Мустафаевна </t>
  </si>
  <si>
    <t>30.12.         2020 г.</t>
  </si>
  <si>
    <t>28.04.                   2023 г.</t>
  </si>
  <si>
    <t>93.</t>
  </si>
  <si>
    <t>27.08.                         2019 г.</t>
  </si>
  <si>
    <t>94.</t>
  </si>
  <si>
    <t>27.12.              2018 г.</t>
  </si>
  <si>
    <t>95.</t>
  </si>
  <si>
    <t>Орынбасарова Лунара Орынбасаровна</t>
  </si>
  <si>
    <t>96.</t>
  </si>
  <si>
    <t xml:space="preserve">Пирсаидова Галина Анатольевна </t>
  </si>
  <si>
    <t>28.03.             2018 г.</t>
  </si>
  <si>
    <t>кандидат педагогических наук</t>
  </si>
  <si>
    <t>97.</t>
  </si>
  <si>
    <t>25.08.                 2021 г.</t>
  </si>
  <si>
    <t>98.</t>
  </si>
  <si>
    <t>Расола Ерке</t>
  </si>
  <si>
    <t>27.08.                 2021 г.</t>
  </si>
  <si>
    <t>99.</t>
  </si>
  <si>
    <t>29.08.                     2018 г.</t>
  </si>
  <si>
    <t>100.</t>
  </si>
  <si>
    <t>27.08.                        2019 г.</t>
  </si>
  <si>
    <t>101.</t>
  </si>
  <si>
    <t>Сафин Кабидулла Сагындыкович</t>
  </si>
  <si>
    <t>31.12.             2020 г.</t>
  </si>
  <si>
    <t>102.</t>
  </si>
  <si>
    <t>Сахатова Эльонора Кайыржановна</t>
  </si>
  <si>
    <t>103.</t>
  </si>
  <si>
    <t>Сашева Майра Тлеумуратовна</t>
  </si>
  <si>
    <t>23.08.                2019 г.</t>
  </si>
  <si>
    <t>104.</t>
  </si>
  <si>
    <t>Сейітова Салтанат Бахытқызы</t>
  </si>
  <si>
    <t>105.</t>
  </si>
  <si>
    <t xml:space="preserve">Смагулова  Айна Елюбаевна </t>
  </si>
  <si>
    <t>106.</t>
  </si>
  <si>
    <t>24.07.            2018 г.</t>
  </si>
  <si>
    <t xml:space="preserve">педагог-исследователь  </t>
  </si>
  <si>
    <t>107.</t>
  </si>
  <si>
    <t>Соколова Анна                               Вячеславовна</t>
  </si>
  <si>
    <t>108.</t>
  </si>
  <si>
    <t>31.12.                     2020 г.</t>
  </si>
  <si>
    <t>109.</t>
  </si>
  <si>
    <t>Сулейманова Диана Маратқызы</t>
  </si>
  <si>
    <t>110.</t>
  </si>
  <si>
    <t xml:space="preserve">Сулейменова Гульмира Амантаевна </t>
  </si>
  <si>
    <t xml:space="preserve">учитель географии </t>
  </si>
  <si>
    <t>26.08.              2019 г.</t>
  </si>
  <si>
    <t>111.</t>
  </si>
  <si>
    <t>Султанова Акерке Жандаулетовна</t>
  </si>
  <si>
    <t>учитель              истории</t>
  </si>
  <si>
    <t>112.</t>
  </si>
  <si>
    <t>113.</t>
  </si>
  <si>
    <t>114.</t>
  </si>
  <si>
    <t>Тамабекова Алия Омурсериковна</t>
  </si>
  <si>
    <t>25.12.        2021 г.</t>
  </si>
  <si>
    <t>педагог - модератор</t>
  </si>
  <si>
    <t>115.</t>
  </si>
  <si>
    <t>Тащилина Ирина Христофоровна</t>
  </si>
  <si>
    <t>27.08.           2019 г.</t>
  </si>
  <si>
    <t xml:space="preserve">педагог - исследователь  </t>
  </si>
  <si>
    <t>116.</t>
  </si>
  <si>
    <t>Тәсілбаева Айжан Оралханқызы</t>
  </si>
  <si>
    <t>26.08.              2020 г.</t>
  </si>
  <si>
    <t>117.</t>
  </si>
  <si>
    <t>Темирбек Айнур</t>
  </si>
  <si>
    <t>магистр,       педагог-эксперт</t>
  </si>
  <si>
    <t>118.</t>
  </si>
  <si>
    <t>25.08.             2021 г.</t>
  </si>
  <si>
    <t>Темирболатова Гульманат Утегеновна</t>
  </si>
  <si>
    <t>учитель ГК</t>
  </si>
  <si>
    <t>119.</t>
  </si>
  <si>
    <t>Тилеген Баршагуль</t>
  </si>
  <si>
    <t>120.</t>
  </si>
  <si>
    <t>Тузакбаева Эльмира Айбасовна</t>
  </si>
  <si>
    <t>27.12.                2019 г.</t>
  </si>
  <si>
    <t xml:space="preserve">педагог - модератор              </t>
  </si>
  <si>
    <t>121.</t>
  </si>
  <si>
    <t xml:space="preserve">Тукенова Айгуль Хабибуллиевна </t>
  </si>
  <si>
    <t>29.07.              2019 г.</t>
  </si>
  <si>
    <t>122.</t>
  </si>
  <si>
    <t>Туякова Сония                   Талгатовна</t>
  </si>
  <si>
    <t xml:space="preserve">высшее </t>
  </si>
  <si>
    <t xml:space="preserve">магистр, педагог - исследователь </t>
  </si>
  <si>
    <t>123.</t>
  </si>
  <si>
    <t>Үсенбай Анис Каиргельдиновна</t>
  </si>
  <si>
    <t>124.</t>
  </si>
  <si>
    <t>Хасенов Зейнулла Назарбаевич</t>
  </si>
  <si>
    <t>учитель технологии</t>
  </si>
  <si>
    <t>27.08.                   2019 г.</t>
  </si>
  <si>
    <t xml:space="preserve"> педагог - исследователь </t>
  </si>
  <si>
    <t>125.</t>
  </si>
  <si>
    <t>Цыбулько Наталия Казимировна</t>
  </si>
  <si>
    <t>учитель          физики</t>
  </si>
  <si>
    <t>126.</t>
  </si>
  <si>
    <t>Шакубаева Дана Сулейменовна</t>
  </si>
  <si>
    <t>127.</t>
  </si>
  <si>
    <t>Шаяхметова Нурия Каюмовна</t>
  </si>
  <si>
    <t>29.12.              2021 г.</t>
  </si>
  <si>
    <t>128.</t>
  </si>
  <si>
    <t>Яхуда Береке Алтынбекұлы</t>
  </si>
  <si>
    <t>магистр,        педагог - модератор</t>
  </si>
  <si>
    <t>Ажданова Айнур Шукрадиновна</t>
  </si>
  <si>
    <t>Ажданова Жанар Шукрадиновна</t>
  </si>
  <si>
    <t>№ п/п</t>
  </si>
  <si>
    <t xml:space="preserve">Ф.И.О. </t>
  </si>
  <si>
    <t>должность</t>
  </si>
  <si>
    <t>образование</t>
  </si>
  <si>
    <t>дата   присвоения</t>
  </si>
  <si>
    <t>2.</t>
  </si>
  <si>
    <t>Абденова Татьяна Каировна</t>
  </si>
  <si>
    <t>25.12.       2018 г.</t>
  </si>
  <si>
    <t>квалификационная категория</t>
  </si>
  <si>
    <t xml:space="preserve">магистр,         педагог-модератор    </t>
  </si>
  <si>
    <t xml:space="preserve"> педагог-модератор    </t>
  </si>
  <si>
    <t>Бекенова Куляра Бижановна</t>
  </si>
  <si>
    <t>Бейсенбаева Ляззат Бахыткызы</t>
  </si>
  <si>
    <t>Аубакирова Дарига Калдышевна</t>
  </si>
  <si>
    <t>Байгонова Галина Кемербаевна</t>
  </si>
  <si>
    <t>Байбуриев Бекзод Досыбекұлы</t>
  </si>
  <si>
    <t>Бауман Айгуль Кызыровна</t>
  </si>
  <si>
    <t>Бойко Вадим Валерьевич</t>
  </si>
  <si>
    <t>педагог</t>
  </si>
  <si>
    <t>Габдуллина Сапия Жагипаровна</t>
  </si>
  <si>
    <t>Гембик Людмила Васильевна</t>
  </si>
  <si>
    <t>педагог-организатор</t>
  </si>
  <si>
    <t>Гой Наталья Анатольевна</t>
  </si>
  <si>
    <t>Дуйсебаева Назира Исатайкызы</t>
  </si>
  <si>
    <t>Загородская Вероника Сергеевна</t>
  </si>
  <si>
    <t>Ибраева Динара Амангельдиновна</t>
  </si>
  <si>
    <t>Искакова Асем Айдарбековна</t>
  </si>
  <si>
    <t xml:space="preserve">учитель математики и информатики </t>
  </si>
  <si>
    <t>Кадырова Гульнар Кенисаровна</t>
  </si>
  <si>
    <t>педагог-стажер</t>
  </si>
  <si>
    <t>Кокешева Анаргуль Илюкеновна</t>
  </si>
  <si>
    <t>Мигунова  Людмила Николаевна</t>
  </si>
  <si>
    <t>Муханбетжанова Бибигуль Туяковна</t>
  </si>
  <si>
    <t>Немеровченко Ольга Анатольевна</t>
  </si>
  <si>
    <t>Оралбаева Сербиназ Рахымбердиевна</t>
  </si>
  <si>
    <t>Оралбаева Жанар Жамалбаевна</t>
  </si>
  <si>
    <t>Сабельфельд Светлана Викторовна</t>
  </si>
  <si>
    <t>Сагатова Жанар Муратбековна</t>
  </si>
  <si>
    <t>Салишева Жадыра Салишевна</t>
  </si>
  <si>
    <t>Сармантай Сафи Еркінұлы</t>
  </si>
  <si>
    <t>Сокпакбаева Замзагул Абылмашевна</t>
  </si>
  <si>
    <t>Сұлтанғазы Сандуғаш Мырзағалиқызы</t>
  </si>
  <si>
    <t>Таенова Рима Мутановна</t>
  </si>
  <si>
    <t xml:space="preserve">       педагог-эксперт</t>
  </si>
  <si>
    <t>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</si>
</sst>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30-&#1055;&#1050;32\Desktop\&#1064;&#1090;&#1072;&#1090;&#1082;&#1072;\&#1064;&#1090;&#1072;&#1090;&#1082;&#1072;\&#1055;&#1056;&#1054;&#1058;&#1054;&#1050;&#1054;&#1051;%2020-21%20(&#1089;&#1090;&#1072;&#1078;,%20&#1082;&#1074;&#1072;&#1083;.%20&#1082;&#1072;&#1090;&#1077;&#1075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</sheetNames>
    <sheetDataSet>
      <sheetData sheetId="0" refreshError="1">
        <row r="4">
          <cell r="E4">
            <v>0</v>
          </cell>
        </row>
        <row r="16">
          <cell r="B16" t="str">
            <v xml:space="preserve">Абилдаева Гулфира Жанабековна </v>
          </cell>
          <cell r="D16" t="str">
            <v>высшее</v>
          </cell>
        </row>
        <row r="17">
          <cell r="D17" t="str">
            <v>высшее</v>
          </cell>
        </row>
        <row r="24">
          <cell r="D24" t="str">
            <v>высшее</v>
          </cell>
        </row>
        <row r="27">
          <cell r="D27" t="str">
            <v>высшее</v>
          </cell>
        </row>
        <row r="28">
          <cell r="D28" t="str">
            <v>высшее</v>
          </cell>
        </row>
        <row r="30">
          <cell r="D30" t="str">
            <v>высшее</v>
          </cell>
        </row>
        <row r="42">
          <cell r="D42" t="str">
            <v>высшее</v>
          </cell>
        </row>
        <row r="52">
          <cell r="C52" t="str">
            <v>учитель казахского языка и литературы</v>
          </cell>
        </row>
        <row r="53">
          <cell r="B53" t="str">
            <v>Ерікбаева Жадыра Дарханқызы</v>
          </cell>
        </row>
        <row r="57">
          <cell r="D57" t="str">
            <v>высшее</v>
          </cell>
        </row>
        <row r="65">
          <cell r="D65" t="str">
            <v>высшее</v>
          </cell>
        </row>
        <row r="83">
          <cell r="D83" t="str">
            <v>высшее</v>
          </cell>
        </row>
        <row r="86">
          <cell r="D86" t="str">
            <v>высшее</v>
          </cell>
        </row>
        <row r="92">
          <cell r="D92" t="str">
            <v>высшее</v>
          </cell>
        </row>
        <row r="93">
          <cell r="D93" t="str">
            <v>высшее</v>
          </cell>
        </row>
        <row r="95">
          <cell r="B95" t="str">
            <v>Мекишева Жанар Муслимовна</v>
          </cell>
          <cell r="D95" t="str">
            <v>высшее</v>
          </cell>
        </row>
        <row r="97">
          <cell r="D97" t="str">
            <v>высшее</v>
          </cell>
        </row>
        <row r="109">
          <cell r="D109" t="str">
            <v>высшее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topLeftCell="A124" workbookViewId="0">
      <selection activeCell="B2" sqref="B2:F3"/>
    </sheetView>
  </sheetViews>
  <sheetFormatPr defaultRowHeight="15" x14ac:dyDescent="0.25"/>
  <cols>
    <col min="1" max="1" width="5.7109375" customWidth="1"/>
    <col min="2" max="2" width="24.140625" customWidth="1"/>
    <col min="3" max="3" width="18.7109375" customWidth="1"/>
    <col min="4" max="4" width="13.5703125" customWidth="1"/>
    <col min="5" max="5" width="13" customWidth="1"/>
    <col min="6" max="6" width="10.140625" customWidth="1"/>
  </cols>
  <sheetData>
    <row r="1" spans="1:6" ht="78.75" x14ac:dyDescent="0.25">
      <c r="A1" s="1" t="s">
        <v>365</v>
      </c>
      <c r="B1" s="11" t="s">
        <v>366</v>
      </c>
      <c r="C1" s="11" t="s">
        <v>367</v>
      </c>
      <c r="D1" s="11" t="s">
        <v>368</v>
      </c>
      <c r="E1" s="11" t="s">
        <v>369</v>
      </c>
      <c r="F1" s="11" t="s">
        <v>373</v>
      </c>
    </row>
    <row r="2" spans="1:6" ht="47.25" x14ac:dyDescent="0.25">
      <c r="A2" s="4" t="s">
        <v>370</v>
      </c>
      <c r="B2" s="2" t="s">
        <v>371</v>
      </c>
      <c r="C2" s="2" t="s">
        <v>1</v>
      </c>
      <c r="D2" s="2" t="s">
        <v>0</v>
      </c>
      <c r="E2" s="2" t="s">
        <v>372</v>
      </c>
      <c r="F2" s="2" t="s">
        <v>11</v>
      </c>
    </row>
    <row r="3" spans="1:6" ht="47.25" x14ac:dyDescent="0.25">
      <c r="A3" s="4" t="s">
        <v>3</v>
      </c>
      <c r="B3" s="4" t="s">
        <v>4</v>
      </c>
      <c r="C3" s="2" t="s">
        <v>5</v>
      </c>
      <c r="D3" s="2" t="s">
        <v>0</v>
      </c>
      <c r="E3" s="2"/>
      <c r="F3" s="2"/>
    </row>
    <row r="4" spans="1:6" ht="47.25" x14ac:dyDescent="0.25">
      <c r="A4" s="4" t="s">
        <v>7</v>
      </c>
      <c r="B4" s="2" t="s">
        <v>8</v>
      </c>
      <c r="C4" s="2" t="s">
        <v>9</v>
      </c>
      <c r="D4" s="2" t="s">
        <v>0</v>
      </c>
      <c r="E4" s="3" t="s">
        <v>10</v>
      </c>
      <c r="F4" s="2" t="s">
        <v>11</v>
      </c>
    </row>
    <row r="5" spans="1:6" ht="47.25" x14ac:dyDescent="0.25">
      <c r="A5" s="4" t="s">
        <v>12</v>
      </c>
      <c r="B5" s="2" t="s">
        <v>13</v>
      </c>
      <c r="C5" s="2" t="s">
        <v>9</v>
      </c>
      <c r="D5" s="2" t="s">
        <v>0</v>
      </c>
      <c r="E5" s="3" t="s">
        <v>14</v>
      </c>
      <c r="F5" s="2" t="s">
        <v>15</v>
      </c>
    </row>
    <row r="6" spans="1:6" ht="31.5" x14ac:dyDescent="0.25">
      <c r="A6" s="4" t="s">
        <v>16</v>
      </c>
      <c r="B6" s="2" t="s">
        <v>17</v>
      </c>
      <c r="C6" s="2" t="s">
        <v>18</v>
      </c>
      <c r="D6" s="2" t="s">
        <v>0</v>
      </c>
      <c r="E6" s="3" t="s">
        <v>6</v>
      </c>
      <c r="F6" s="2"/>
    </row>
    <row r="7" spans="1:6" ht="94.5" x14ac:dyDescent="0.25">
      <c r="A7" s="4" t="s">
        <v>19</v>
      </c>
      <c r="B7" s="4" t="s">
        <v>363</v>
      </c>
      <c r="C7" s="2" t="s">
        <v>20</v>
      </c>
      <c r="D7" s="2" t="s">
        <v>0</v>
      </c>
      <c r="E7" s="3" t="s">
        <v>21</v>
      </c>
      <c r="F7" s="2" t="s">
        <v>22</v>
      </c>
    </row>
    <row r="8" spans="1:6" ht="47.25" x14ac:dyDescent="0.25">
      <c r="A8" s="4" t="s">
        <v>23</v>
      </c>
      <c r="B8" s="2" t="s">
        <v>364</v>
      </c>
      <c r="C8" s="2" t="s">
        <v>9</v>
      </c>
      <c r="D8" s="2" t="s">
        <v>0</v>
      </c>
      <c r="E8" s="3" t="s">
        <v>6</v>
      </c>
      <c r="F8" s="2"/>
    </row>
    <row r="9" spans="1:6" ht="31.5" x14ac:dyDescent="0.25">
      <c r="A9" s="4">
        <v>9</v>
      </c>
      <c r="B9" s="2" t="s">
        <v>24</v>
      </c>
      <c r="C9" s="2" t="s">
        <v>25</v>
      </c>
      <c r="D9" s="2" t="s">
        <v>26</v>
      </c>
      <c r="E9" s="2"/>
      <c r="F9" s="2"/>
    </row>
    <row r="10" spans="1:6" ht="63" x14ac:dyDescent="0.25">
      <c r="A10" s="4" t="s">
        <v>27</v>
      </c>
      <c r="B10" s="4" t="s">
        <v>28</v>
      </c>
      <c r="C10" s="2" t="s">
        <v>29</v>
      </c>
      <c r="D10" s="2" t="s">
        <v>0</v>
      </c>
      <c r="E10" s="13" t="s">
        <v>30</v>
      </c>
      <c r="F10" s="2" t="s">
        <v>31</v>
      </c>
    </row>
    <row r="11" spans="1:6" ht="47.25" x14ac:dyDescent="0.25">
      <c r="A11" s="4" t="s">
        <v>32</v>
      </c>
      <c r="B11" s="2" t="s">
        <v>33</v>
      </c>
      <c r="C11" s="2" t="s">
        <v>20</v>
      </c>
      <c r="D11" s="2" t="s">
        <v>0</v>
      </c>
      <c r="E11" s="2" t="s">
        <v>34</v>
      </c>
      <c r="F11" s="2" t="s">
        <v>35</v>
      </c>
    </row>
    <row r="12" spans="1:6" ht="63" x14ac:dyDescent="0.25">
      <c r="A12" s="5" t="s">
        <v>36</v>
      </c>
      <c r="B12" s="2" t="s">
        <v>37</v>
      </c>
      <c r="C12" s="2" t="s">
        <v>38</v>
      </c>
      <c r="D12" s="2" t="s">
        <v>0</v>
      </c>
      <c r="E12" s="3" t="s">
        <v>39</v>
      </c>
      <c r="F12" s="2" t="s">
        <v>409</v>
      </c>
    </row>
    <row r="13" spans="1:6" ht="31.5" x14ac:dyDescent="0.25">
      <c r="A13" s="6"/>
      <c r="B13" s="2" t="s">
        <v>37</v>
      </c>
      <c r="C13" s="2" t="s">
        <v>40</v>
      </c>
      <c r="D13" s="2" t="s">
        <v>0</v>
      </c>
      <c r="E13" s="3" t="s">
        <v>41</v>
      </c>
      <c r="F13" s="2" t="s">
        <v>42</v>
      </c>
    </row>
    <row r="14" spans="1:6" ht="47.25" x14ac:dyDescent="0.25">
      <c r="A14" s="6" t="s">
        <v>43</v>
      </c>
      <c r="B14" s="2" t="str">
        <f>[1]Лист1!B16</f>
        <v xml:space="preserve">Абилдаева Гулфира Жанабековна </v>
      </c>
      <c r="C14" s="2" t="s">
        <v>9</v>
      </c>
      <c r="D14" s="2" t="str">
        <f>[1]Лист1!D16</f>
        <v>высшее</v>
      </c>
      <c r="E14" s="2" t="s">
        <v>44</v>
      </c>
      <c r="F14" s="2" t="s">
        <v>45</v>
      </c>
    </row>
    <row r="15" spans="1:6" ht="47.25" x14ac:dyDescent="0.25">
      <c r="A15" s="4" t="s">
        <v>46</v>
      </c>
      <c r="B15" s="2" t="s">
        <v>47</v>
      </c>
      <c r="C15" s="2" t="s">
        <v>25</v>
      </c>
      <c r="D15" s="2" t="s">
        <v>0</v>
      </c>
      <c r="E15" s="3" t="s">
        <v>48</v>
      </c>
      <c r="F15" s="2" t="s">
        <v>49</v>
      </c>
    </row>
    <row r="16" spans="1:6" ht="31.5" x14ac:dyDescent="0.25">
      <c r="A16" s="4" t="s">
        <v>50</v>
      </c>
      <c r="B16" s="2" t="s">
        <v>378</v>
      </c>
      <c r="C16" s="2" t="s">
        <v>51</v>
      </c>
      <c r="D16" s="2" t="str">
        <f>[1]Лист1!D17</f>
        <v>высшее</v>
      </c>
      <c r="E16" s="2" t="s">
        <v>52</v>
      </c>
      <c r="F16" s="2"/>
    </row>
    <row r="17" spans="1:6" ht="63" x14ac:dyDescent="0.25">
      <c r="A17" s="4" t="s">
        <v>53</v>
      </c>
      <c r="B17" s="4" t="s">
        <v>54</v>
      </c>
      <c r="C17" s="2" t="s">
        <v>29</v>
      </c>
      <c r="D17" s="4" t="s">
        <v>0</v>
      </c>
      <c r="E17" s="13" t="s">
        <v>55</v>
      </c>
      <c r="F17" s="2" t="s">
        <v>31</v>
      </c>
    </row>
    <row r="18" spans="1:6" ht="47.25" x14ac:dyDescent="0.25">
      <c r="A18" s="4" t="s">
        <v>56</v>
      </c>
      <c r="B18" s="4" t="s">
        <v>57</v>
      </c>
      <c r="C18" s="4" t="s">
        <v>58</v>
      </c>
      <c r="D18" s="4" t="s">
        <v>0</v>
      </c>
      <c r="E18" s="14" t="s">
        <v>6</v>
      </c>
      <c r="F18" s="14" t="s">
        <v>6</v>
      </c>
    </row>
    <row r="19" spans="1:6" ht="31.5" x14ac:dyDescent="0.25">
      <c r="A19" s="4" t="s">
        <v>59</v>
      </c>
      <c r="B19" s="4" t="s">
        <v>60</v>
      </c>
      <c r="C19" s="2" t="s">
        <v>61</v>
      </c>
      <c r="D19" s="4" t="s">
        <v>0</v>
      </c>
      <c r="E19" s="4" t="s">
        <v>62</v>
      </c>
      <c r="F19" s="2" t="s">
        <v>45</v>
      </c>
    </row>
    <row r="20" spans="1:6" ht="31.5" x14ac:dyDescent="0.25">
      <c r="A20" s="4" t="s">
        <v>63</v>
      </c>
      <c r="B20" s="4" t="s">
        <v>64</v>
      </c>
      <c r="C20" s="2" t="s">
        <v>25</v>
      </c>
      <c r="D20" s="2" t="s">
        <v>0</v>
      </c>
      <c r="E20" s="3" t="s">
        <v>6</v>
      </c>
      <c r="F20" s="2"/>
    </row>
    <row r="21" spans="1:6" ht="63" x14ac:dyDescent="0.25">
      <c r="A21" s="4" t="s">
        <v>65</v>
      </c>
      <c r="B21" s="5" t="s">
        <v>380</v>
      </c>
      <c r="C21" s="2" t="s">
        <v>51</v>
      </c>
      <c r="D21" s="2" t="str">
        <f>[1]Лист1!D24</f>
        <v>высшее</v>
      </c>
      <c r="E21" s="3" t="s">
        <v>66</v>
      </c>
      <c r="F21" s="2" t="s">
        <v>67</v>
      </c>
    </row>
    <row r="22" spans="1:6" ht="47.25" x14ac:dyDescent="0.25">
      <c r="A22" s="4" t="s">
        <v>68</v>
      </c>
      <c r="B22" s="2" t="s">
        <v>379</v>
      </c>
      <c r="C22" s="2" t="s">
        <v>69</v>
      </c>
      <c r="D22" s="2" t="str">
        <f>[1]Лист1!D27</f>
        <v>высшее</v>
      </c>
      <c r="E22" s="3" t="s">
        <v>70</v>
      </c>
      <c r="F22" s="2" t="s">
        <v>15</v>
      </c>
    </row>
    <row r="23" spans="1:6" ht="47.25" x14ac:dyDescent="0.25">
      <c r="A23" s="4" t="s">
        <v>71</v>
      </c>
      <c r="B23" s="4" t="s">
        <v>72</v>
      </c>
      <c r="C23" s="2" t="s">
        <v>58</v>
      </c>
      <c r="D23" s="2" t="str">
        <f>[1]Лист1!D28</f>
        <v>высшее</v>
      </c>
      <c r="E23" s="3" t="s">
        <v>73</v>
      </c>
      <c r="F23" s="2" t="s">
        <v>15</v>
      </c>
    </row>
    <row r="24" spans="1:6" ht="47.25" x14ac:dyDescent="0.25">
      <c r="A24" s="4" t="s">
        <v>74</v>
      </c>
      <c r="B24" s="4" t="s">
        <v>75</v>
      </c>
      <c r="C24" s="2" t="s">
        <v>76</v>
      </c>
      <c r="D24" s="2" t="s">
        <v>0</v>
      </c>
      <c r="E24" s="3" t="s">
        <v>6</v>
      </c>
      <c r="F24" s="2"/>
    </row>
    <row r="25" spans="1:6" ht="47.25" x14ac:dyDescent="0.25">
      <c r="A25" s="4" t="s">
        <v>77</v>
      </c>
      <c r="B25" s="15" t="s">
        <v>78</v>
      </c>
      <c r="C25" s="2" t="s">
        <v>79</v>
      </c>
      <c r="D25" s="2" t="s">
        <v>0</v>
      </c>
      <c r="E25" s="3" t="s">
        <v>80</v>
      </c>
      <c r="F25" s="2" t="s">
        <v>81</v>
      </c>
    </row>
    <row r="26" spans="1:6" ht="47.25" x14ac:dyDescent="0.25">
      <c r="A26" s="4" t="s">
        <v>82</v>
      </c>
      <c r="B26" s="2" t="s">
        <v>381</v>
      </c>
      <c r="C26" s="2" t="s">
        <v>76</v>
      </c>
      <c r="D26" s="2" t="str">
        <f>[1]Лист1!D30</f>
        <v>высшее</v>
      </c>
      <c r="E26" s="3" t="s">
        <v>83</v>
      </c>
      <c r="F26" s="2" t="s">
        <v>11</v>
      </c>
    </row>
    <row r="27" spans="1:6" ht="47.25" x14ac:dyDescent="0.25">
      <c r="A27" s="4" t="s">
        <v>84</v>
      </c>
      <c r="B27" s="2" t="s">
        <v>85</v>
      </c>
      <c r="C27" s="2" t="s">
        <v>25</v>
      </c>
      <c r="D27" s="2" t="s">
        <v>0</v>
      </c>
      <c r="E27" s="2" t="s">
        <v>86</v>
      </c>
      <c r="F27" s="2" t="s">
        <v>87</v>
      </c>
    </row>
    <row r="28" spans="1:6" ht="47.25" x14ac:dyDescent="0.25">
      <c r="A28" s="4" t="s">
        <v>88</v>
      </c>
      <c r="B28" s="2" t="s">
        <v>89</v>
      </c>
      <c r="C28" s="2" t="s">
        <v>76</v>
      </c>
      <c r="D28" s="2" t="s">
        <v>0</v>
      </c>
      <c r="E28" s="2"/>
      <c r="F28" s="2" t="s">
        <v>90</v>
      </c>
    </row>
    <row r="29" spans="1:6" ht="47.25" x14ac:dyDescent="0.25">
      <c r="A29" s="4" t="s">
        <v>91</v>
      </c>
      <c r="B29" s="19" t="s">
        <v>377</v>
      </c>
      <c r="C29" s="2" t="s">
        <v>9</v>
      </c>
      <c r="D29" s="2" t="s">
        <v>0</v>
      </c>
      <c r="E29" s="3" t="s">
        <v>92</v>
      </c>
      <c r="F29" s="2"/>
    </row>
    <row r="30" spans="1:6" ht="47.25" x14ac:dyDescent="0.25">
      <c r="A30" s="4" t="s">
        <v>93</v>
      </c>
      <c r="B30" s="2" t="s">
        <v>376</v>
      </c>
      <c r="C30" s="2" t="s">
        <v>58</v>
      </c>
      <c r="D30" s="2" t="s">
        <v>0</v>
      </c>
      <c r="E30" s="3" t="s">
        <v>94</v>
      </c>
      <c r="F30" s="2" t="s">
        <v>45</v>
      </c>
    </row>
    <row r="31" spans="1:6" ht="31.5" x14ac:dyDescent="0.25">
      <c r="A31" s="4" t="s">
        <v>95</v>
      </c>
      <c r="B31" s="2" t="s">
        <v>96</v>
      </c>
      <c r="C31" s="2" t="s">
        <v>1</v>
      </c>
      <c r="D31" s="2" t="s">
        <v>26</v>
      </c>
      <c r="E31" s="3"/>
      <c r="F31" s="2"/>
    </row>
    <row r="32" spans="1:6" ht="47.25" x14ac:dyDescent="0.25">
      <c r="A32" s="4" t="s">
        <v>97</v>
      </c>
      <c r="B32" s="2" t="s">
        <v>98</v>
      </c>
      <c r="C32" s="2" t="s">
        <v>58</v>
      </c>
      <c r="D32" s="2" t="s">
        <v>26</v>
      </c>
      <c r="E32" s="3"/>
      <c r="F32" s="2"/>
    </row>
    <row r="33" spans="1:6" ht="47.25" x14ac:dyDescent="0.25">
      <c r="A33" s="4" t="s">
        <v>99</v>
      </c>
      <c r="B33" s="2" t="s">
        <v>382</v>
      </c>
      <c r="C33" s="2" t="s">
        <v>25</v>
      </c>
      <c r="D33" s="2" t="s">
        <v>0</v>
      </c>
      <c r="E33" s="2" t="s">
        <v>80</v>
      </c>
      <c r="F33" s="2" t="s">
        <v>100</v>
      </c>
    </row>
    <row r="34" spans="1:6" ht="47.25" x14ac:dyDescent="0.25">
      <c r="A34" s="4" t="s">
        <v>101</v>
      </c>
      <c r="B34" s="4" t="s">
        <v>102</v>
      </c>
      <c r="C34" s="2" t="s">
        <v>76</v>
      </c>
      <c r="D34" s="2" t="s">
        <v>0</v>
      </c>
      <c r="E34" s="2" t="s">
        <v>6</v>
      </c>
      <c r="F34" s="2" t="s">
        <v>383</v>
      </c>
    </row>
    <row r="35" spans="1:6" ht="47.25" x14ac:dyDescent="0.25">
      <c r="A35" s="4" t="s">
        <v>103</v>
      </c>
      <c r="B35" s="2" t="s">
        <v>384</v>
      </c>
      <c r="C35" s="2" t="s">
        <v>76</v>
      </c>
      <c r="D35" s="2" t="s">
        <v>0</v>
      </c>
      <c r="E35" s="3" t="s">
        <v>104</v>
      </c>
      <c r="F35" s="2" t="s">
        <v>15</v>
      </c>
    </row>
    <row r="36" spans="1:6" ht="47.25" x14ac:dyDescent="0.25">
      <c r="A36" s="4" t="s">
        <v>105</v>
      </c>
      <c r="B36" s="2" t="s">
        <v>106</v>
      </c>
      <c r="C36" s="2" t="s">
        <v>76</v>
      </c>
      <c r="D36" s="2" t="s">
        <v>0</v>
      </c>
      <c r="E36" s="2" t="s">
        <v>107</v>
      </c>
      <c r="F36" s="2" t="s">
        <v>45</v>
      </c>
    </row>
    <row r="37" spans="1:6" ht="47.25" x14ac:dyDescent="0.25">
      <c r="A37" s="4" t="s">
        <v>108</v>
      </c>
      <c r="B37" s="20" t="s">
        <v>385</v>
      </c>
      <c r="C37" s="2" t="s">
        <v>386</v>
      </c>
      <c r="D37" s="2" t="s">
        <v>26</v>
      </c>
      <c r="E37" s="3" t="s">
        <v>109</v>
      </c>
      <c r="F37" s="2" t="s">
        <v>15</v>
      </c>
    </row>
    <row r="38" spans="1:6" ht="63" x14ac:dyDescent="0.25">
      <c r="A38" s="4" t="s">
        <v>110</v>
      </c>
      <c r="B38" s="2" t="s">
        <v>387</v>
      </c>
      <c r="C38" s="2" t="s">
        <v>58</v>
      </c>
      <c r="D38" s="2" t="s">
        <v>0</v>
      </c>
      <c r="E38" s="3" t="s">
        <v>111</v>
      </c>
      <c r="F38" s="2" t="s">
        <v>112</v>
      </c>
    </row>
    <row r="39" spans="1:6" ht="31.5" x14ac:dyDescent="0.25">
      <c r="A39" s="4" t="s">
        <v>113</v>
      </c>
      <c r="B39" s="4" t="s">
        <v>114</v>
      </c>
      <c r="C39" s="2" t="s">
        <v>115</v>
      </c>
      <c r="D39" s="2" t="s">
        <v>26</v>
      </c>
      <c r="E39" s="3"/>
      <c r="F39" s="2" t="s">
        <v>383</v>
      </c>
    </row>
    <row r="40" spans="1:6" ht="47.25" x14ac:dyDescent="0.25">
      <c r="A40" s="4" t="s">
        <v>116</v>
      </c>
      <c r="B40" s="2" t="s">
        <v>388</v>
      </c>
      <c r="C40" s="2" t="s">
        <v>9</v>
      </c>
      <c r="D40" s="2" t="str">
        <f>[1]Лист1!D42</f>
        <v>высшее</v>
      </c>
      <c r="E40" s="3" t="s">
        <v>117</v>
      </c>
      <c r="F40" s="2" t="s">
        <v>118</v>
      </c>
    </row>
    <row r="41" spans="1:6" ht="63" x14ac:dyDescent="0.25">
      <c r="A41" s="4" t="s">
        <v>119</v>
      </c>
      <c r="B41" s="2" t="s">
        <v>120</v>
      </c>
      <c r="C41" s="2" t="s">
        <v>76</v>
      </c>
      <c r="D41" s="2" t="s">
        <v>0</v>
      </c>
      <c r="E41" s="3" t="s">
        <v>121</v>
      </c>
      <c r="F41" s="2" t="s">
        <v>122</v>
      </c>
    </row>
    <row r="42" spans="1:6" ht="31.5" x14ac:dyDescent="0.25">
      <c r="A42" s="4" t="s">
        <v>123</v>
      </c>
      <c r="B42" s="2" t="s">
        <v>124</v>
      </c>
      <c r="C42" s="2" t="s">
        <v>61</v>
      </c>
      <c r="D42" s="2" t="s">
        <v>0</v>
      </c>
      <c r="E42" s="3"/>
      <c r="F42" s="2" t="s">
        <v>383</v>
      </c>
    </row>
    <row r="43" spans="1:6" ht="47.25" x14ac:dyDescent="0.25">
      <c r="A43" s="4" t="s">
        <v>125</v>
      </c>
      <c r="B43" s="2" t="s">
        <v>126</v>
      </c>
      <c r="C43" s="2" t="s">
        <v>76</v>
      </c>
      <c r="D43" s="2" t="s">
        <v>0</v>
      </c>
      <c r="E43" s="3" t="s">
        <v>127</v>
      </c>
      <c r="F43" s="2" t="s">
        <v>11</v>
      </c>
    </row>
    <row r="44" spans="1:6" ht="47.25" x14ac:dyDescent="0.25">
      <c r="A44" s="4" t="s">
        <v>128</v>
      </c>
      <c r="B44" s="2" t="s">
        <v>129</v>
      </c>
      <c r="C44" s="2" t="s">
        <v>9</v>
      </c>
      <c r="D44" s="2" t="s">
        <v>0</v>
      </c>
      <c r="E44" s="3" t="s">
        <v>130</v>
      </c>
      <c r="F44" s="2" t="s">
        <v>131</v>
      </c>
    </row>
    <row r="45" spans="1:6" ht="47.25" x14ac:dyDescent="0.25">
      <c r="A45" s="4" t="s">
        <v>132</v>
      </c>
      <c r="B45" s="2" t="s">
        <v>133</v>
      </c>
      <c r="C45" s="2" t="s">
        <v>20</v>
      </c>
      <c r="D45" s="2" t="s">
        <v>0</v>
      </c>
      <c r="E45" s="3"/>
      <c r="F45" s="2" t="s">
        <v>383</v>
      </c>
    </row>
    <row r="46" spans="1:6" ht="47.25" x14ac:dyDescent="0.25">
      <c r="A46" s="6" t="s">
        <v>134</v>
      </c>
      <c r="B46" s="2" t="s">
        <v>135</v>
      </c>
      <c r="C46" s="2" t="s">
        <v>20</v>
      </c>
      <c r="D46" s="2" t="s">
        <v>0</v>
      </c>
      <c r="E46" s="3" t="s">
        <v>136</v>
      </c>
      <c r="F46" s="2" t="s">
        <v>137</v>
      </c>
    </row>
    <row r="47" spans="1:6" ht="31.5" x14ac:dyDescent="0.25">
      <c r="A47" s="6" t="s">
        <v>138</v>
      </c>
      <c r="B47" s="2" t="s">
        <v>139</v>
      </c>
      <c r="C47" s="2" t="s">
        <v>140</v>
      </c>
      <c r="D47" s="2" t="s">
        <v>26</v>
      </c>
      <c r="E47" s="3"/>
      <c r="F47" s="2" t="s">
        <v>383</v>
      </c>
    </row>
    <row r="48" spans="1:6" ht="47.25" x14ac:dyDescent="0.25">
      <c r="A48" s="6" t="s">
        <v>141</v>
      </c>
      <c r="B48" s="6" t="s">
        <v>142</v>
      </c>
      <c r="C48" s="2" t="s">
        <v>143</v>
      </c>
      <c r="D48" s="2" t="s">
        <v>0</v>
      </c>
      <c r="E48" s="3" t="s">
        <v>144</v>
      </c>
      <c r="F48" s="2" t="s">
        <v>87</v>
      </c>
    </row>
    <row r="49" spans="1:6" ht="47.25" x14ac:dyDescent="0.25">
      <c r="A49" s="4" t="s">
        <v>145</v>
      </c>
      <c r="B49" s="2" t="s">
        <v>146</v>
      </c>
      <c r="C49" s="2" t="s">
        <v>20</v>
      </c>
      <c r="D49" s="2" t="s">
        <v>0</v>
      </c>
      <c r="E49" s="3" t="s">
        <v>147</v>
      </c>
      <c r="F49" s="2" t="s">
        <v>35</v>
      </c>
    </row>
    <row r="50" spans="1:6" ht="47.25" x14ac:dyDescent="0.25">
      <c r="A50" s="4" t="s">
        <v>148</v>
      </c>
      <c r="B50" s="4" t="s">
        <v>149</v>
      </c>
      <c r="C50" s="2" t="s">
        <v>79</v>
      </c>
      <c r="D50" s="2" t="s">
        <v>0</v>
      </c>
      <c r="E50" s="3" t="s">
        <v>150</v>
      </c>
      <c r="F50" s="2" t="s">
        <v>35</v>
      </c>
    </row>
    <row r="51" spans="1:6" ht="47.25" x14ac:dyDescent="0.25">
      <c r="A51" s="4" t="s">
        <v>151</v>
      </c>
      <c r="B51" s="2" t="s">
        <v>389</v>
      </c>
      <c r="C51" s="2" t="s">
        <v>20</v>
      </c>
      <c r="D51" s="2" t="s">
        <v>0</v>
      </c>
      <c r="E51" s="3" t="s">
        <v>152</v>
      </c>
      <c r="F51" s="2" t="s">
        <v>87</v>
      </c>
    </row>
    <row r="52" spans="1:6" ht="47.25" x14ac:dyDescent="0.25">
      <c r="A52" s="4" t="s">
        <v>153</v>
      </c>
      <c r="B52" s="2" t="s">
        <v>154</v>
      </c>
      <c r="C52" s="2" t="s">
        <v>76</v>
      </c>
      <c r="D52" s="2" t="s">
        <v>0</v>
      </c>
      <c r="E52" s="3" t="s">
        <v>155</v>
      </c>
      <c r="F52" s="2" t="s">
        <v>156</v>
      </c>
    </row>
    <row r="53" spans="1:6" ht="31.5" x14ac:dyDescent="0.25">
      <c r="A53" s="4" t="s">
        <v>157</v>
      </c>
      <c r="B53" s="4" t="s">
        <v>158</v>
      </c>
      <c r="C53" s="2" t="s">
        <v>140</v>
      </c>
      <c r="D53" s="2" t="s">
        <v>0</v>
      </c>
      <c r="E53" s="3"/>
      <c r="F53" s="2" t="s">
        <v>383</v>
      </c>
    </row>
    <row r="54" spans="1:6" ht="47.25" x14ac:dyDescent="0.25">
      <c r="A54" s="4" t="s">
        <v>159</v>
      </c>
      <c r="B54" s="2" t="s">
        <v>390</v>
      </c>
      <c r="C54" s="2" t="s">
        <v>9</v>
      </c>
      <c r="D54" s="2" t="s">
        <v>0</v>
      </c>
      <c r="E54" s="3" t="s">
        <v>117</v>
      </c>
      <c r="F54" s="2" t="s">
        <v>118</v>
      </c>
    </row>
    <row r="55" spans="1:6" ht="47.25" x14ac:dyDescent="0.25">
      <c r="A55" s="4" t="s">
        <v>160</v>
      </c>
      <c r="B55" s="4" t="s">
        <v>161</v>
      </c>
      <c r="C55" s="2" t="s">
        <v>76</v>
      </c>
      <c r="D55" s="2" t="s">
        <v>0</v>
      </c>
      <c r="E55" s="3" t="s">
        <v>162</v>
      </c>
      <c r="F55" s="2" t="s">
        <v>118</v>
      </c>
    </row>
    <row r="56" spans="1:6" ht="47.25" x14ac:dyDescent="0.25">
      <c r="A56" s="4" t="s">
        <v>163</v>
      </c>
      <c r="B56" s="4" t="s">
        <v>164</v>
      </c>
      <c r="C56" s="2" t="s">
        <v>76</v>
      </c>
      <c r="D56" s="2" t="s">
        <v>0</v>
      </c>
      <c r="E56" s="3" t="s">
        <v>165</v>
      </c>
      <c r="F56" s="2" t="s">
        <v>118</v>
      </c>
    </row>
    <row r="57" spans="1:6" ht="63" x14ac:dyDescent="0.25">
      <c r="A57" s="4" t="s">
        <v>166</v>
      </c>
      <c r="B57" s="2" t="s">
        <v>391</v>
      </c>
      <c r="C57" s="2" t="str">
        <f>[1]Лист1!C52</f>
        <v>учитель казахского языка и литературы</v>
      </c>
      <c r="D57" s="2" t="s">
        <v>0</v>
      </c>
      <c r="E57" s="3" t="s">
        <v>94</v>
      </c>
      <c r="F57" s="2" t="s">
        <v>167</v>
      </c>
    </row>
    <row r="58" spans="1:6" ht="31.5" x14ac:dyDescent="0.25">
      <c r="A58" s="4" t="s">
        <v>168</v>
      </c>
      <c r="B58" s="15" t="s">
        <v>169</v>
      </c>
      <c r="C58" s="2" t="s">
        <v>170</v>
      </c>
      <c r="D58" s="2" t="s">
        <v>26</v>
      </c>
      <c r="E58" s="3"/>
      <c r="F58" s="2" t="s">
        <v>90</v>
      </c>
    </row>
    <row r="59" spans="1:6" ht="47.25" x14ac:dyDescent="0.25">
      <c r="A59" s="4" t="s">
        <v>171</v>
      </c>
      <c r="B59" s="2" t="str">
        <f>[1]Лист1!B53</f>
        <v>Ерікбаева Жадыра Дарханқызы</v>
      </c>
      <c r="C59" s="2" t="s">
        <v>9</v>
      </c>
      <c r="D59" s="2" t="s">
        <v>0</v>
      </c>
      <c r="E59" s="3" t="s">
        <v>172</v>
      </c>
      <c r="F59" s="2" t="s">
        <v>118</v>
      </c>
    </row>
    <row r="60" spans="1:6" ht="47.25" x14ac:dyDescent="0.25">
      <c r="A60" s="4" t="s">
        <v>173</v>
      </c>
      <c r="B60" s="2" t="s">
        <v>174</v>
      </c>
      <c r="C60" s="2" t="s">
        <v>392</v>
      </c>
      <c r="D60" s="2" t="s">
        <v>0</v>
      </c>
      <c r="E60" s="3" t="s">
        <v>175</v>
      </c>
      <c r="F60" s="2" t="s">
        <v>176</v>
      </c>
    </row>
    <row r="61" spans="1:6" ht="47.25" x14ac:dyDescent="0.25">
      <c r="A61" s="4" t="s">
        <v>177</v>
      </c>
      <c r="B61" s="19" t="s">
        <v>393</v>
      </c>
      <c r="C61" s="2" t="s">
        <v>76</v>
      </c>
      <c r="D61" s="2" t="str">
        <f>[1]Лист1!D57</f>
        <v>высшее</v>
      </c>
      <c r="E61" s="3" t="s">
        <v>178</v>
      </c>
      <c r="F61" s="2" t="s">
        <v>11</v>
      </c>
    </row>
    <row r="62" spans="1:6" ht="31.5" x14ac:dyDescent="0.25">
      <c r="A62" s="4" t="s">
        <v>179</v>
      </c>
      <c r="B62" s="4" t="s">
        <v>180</v>
      </c>
      <c r="C62" s="2" t="s">
        <v>181</v>
      </c>
      <c r="D62" s="2" t="s">
        <v>26</v>
      </c>
      <c r="E62" s="3"/>
      <c r="F62" s="2" t="s">
        <v>394</v>
      </c>
    </row>
    <row r="63" spans="1:6" ht="47.25" x14ac:dyDescent="0.25">
      <c r="A63" s="4" t="s">
        <v>182</v>
      </c>
      <c r="B63" s="2" t="s">
        <v>183</v>
      </c>
      <c r="C63" s="2" t="s">
        <v>76</v>
      </c>
      <c r="D63" s="2" t="s">
        <v>0</v>
      </c>
      <c r="E63" s="3"/>
      <c r="F63" s="2" t="s">
        <v>383</v>
      </c>
    </row>
    <row r="64" spans="1:6" ht="31.5" x14ac:dyDescent="0.25">
      <c r="A64" s="4" t="s">
        <v>184</v>
      </c>
      <c r="B64" s="2" t="s">
        <v>185</v>
      </c>
      <c r="C64" s="2" t="s">
        <v>140</v>
      </c>
      <c r="D64" s="2" t="s">
        <v>0</v>
      </c>
      <c r="E64" s="3"/>
      <c r="F64" s="2" t="s">
        <v>383</v>
      </c>
    </row>
    <row r="65" spans="1:6" ht="47.25" x14ac:dyDescent="0.25">
      <c r="A65" s="4" t="s">
        <v>186</v>
      </c>
      <c r="B65" s="4" t="s">
        <v>187</v>
      </c>
      <c r="C65" s="10" t="s">
        <v>9</v>
      </c>
      <c r="D65" s="2" t="s">
        <v>0</v>
      </c>
      <c r="E65" s="3" t="s">
        <v>188</v>
      </c>
      <c r="F65" s="2" t="s">
        <v>189</v>
      </c>
    </row>
    <row r="66" spans="1:6" ht="47.25" x14ac:dyDescent="0.25">
      <c r="A66" s="4" t="s">
        <v>190</v>
      </c>
      <c r="B66" s="2" t="s">
        <v>191</v>
      </c>
      <c r="C66" s="4" t="s">
        <v>9</v>
      </c>
      <c r="D66" s="4" t="s">
        <v>0</v>
      </c>
      <c r="E66" s="7" t="s">
        <v>130</v>
      </c>
      <c r="F66" s="2" t="s">
        <v>189</v>
      </c>
    </row>
    <row r="67" spans="1:6" ht="47.25" x14ac:dyDescent="0.25">
      <c r="A67" s="4" t="s">
        <v>192</v>
      </c>
      <c r="B67" s="2" t="s">
        <v>193</v>
      </c>
      <c r="C67" s="2" t="s">
        <v>20</v>
      </c>
      <c r="D67" s="2" t="s">
        <v>0</v>
      </c>
      <c r="E67" s="3" t="s">
        <v>194</v>
      </c>
      <c r="F67" s="2" t="s">
        <v>195</v>
      </c>
    </row>
    <row r="68" spans="1:6" ht="47.25" x14ac:dyDescent="0.25">
      <c r="A68" s="4" t="s">
        <v>196</v>
      </c>
      <c r="B68" s="4" t="s">
        <v>197</v>
      </c>
      <c r="C68" s="2" t="s">
        <v>76</v>
      </c>
      <c r="D68" s="2" t="s">
        <v>0</v>
      </c>
      <c r="E68" s="3" t="s">
        <v>198</v>
      </c>
      <c r="F68" s="2" t="s">
        <v>156</v>
      </c>
    </row>
    <row r="69" spans="1:6" ht="47.25" x14ac:dyDescent="0.25">
      <c r="A69" s="4" t="s">
        <v>199</v>
      </c>
      <c r="B69" s="2" t="s">
        <v>395</v>
      </c>
      <c r="C69" s="2" t="s">
        <v>9</v>
      </c>
      <c r="D69" s="2" t="str">
        <f>[1]Лист1!D65</f>
        <v>высшее</v>
      </c>
      <c r="E69" s="3" t="s">
        <v>117</v>
      </c>
      <c r="F69" s="2" t="s">
        <v>15</v>
      </c>
    </row>
    <row r="70" spans="1:6" ht="31.5" x14ac:dyDescent="0.25">
      <c r="A70" s="4" t="s">
        <v>200</v>
      </c>
      <c r="B70" s="4" t="s">
        <v>201</v>
      </c>
      <c r="C70" s="2" t="s">
        <v>140</v>
      </c>
      <c r="D70" s="2" t="s">
        <v>0</v>
      </c>
      <c r="E70" s="3"/>
      <c r="F70" s="2"/>
    </row>
    <row r="71" spans="1:6" ht="47.25" x14ac:dyDescent="0.25">
      <c r="A71" s="4" t="s">
        <v>202</v>
      </c>
      <c r="B71" s="2" t="s">
        <v>203</v>
      </c>
      <c r="C71" s="2" t="s">
        <v>76</v>
      </c>
      <c r="D71" s="2" t="s">
        <v>0</v>
      </c>
      <c r="E71" s="3" t="s">
        <v>121</v>
      </c>
      <c r="F71" s="2" t="s">
        <v>11</v>
      </c>
    </row>
    <row r="72" spans="1:6" ht="47.25" x14ac:dyDescent="0.25">
      <c r="A72" s="4" t="s">
        <v>204</v>
      </c>
      <c r="B72" s="2" t="s">
        <v>205</v>
      </c>
      <c r="C72" s="2" t="s">
        <v>76</v>
      </c>
      <c r="D72" s="2" t="s">
        <v>0</v>
      </c>
      <c r="E72" s="3" t="s">
        <v>206</v>
      </c>
      <c r="F72" s="2" t="s">
        <v>35</v>
      </c>
    </row>
    <row r="73" spans="1:6" ht="47.25" x14ac:dyDescent="0.25">
      <c r="A73" s="4" t="s">
        <v>207</v>
      </c>
      <c r="B73" s="4" t="s">
        <v>208</v>
      </c>
      <c r="C73" s="2" t="s">
        <v>51</v>
      </c>
      <c r="D73" s="2" t="s">
        <v>26</v>
      </c>
      <c r="E73" s="2" t="s">
        <v>209</v>
      </c>
      <c r="F73" s="2" t="s">
        <v>100</v>
      </c>
    </row>
    <row r="74" spans="1:6" ht="47.25" x14ac:dyDescent="0.25">
      <c r="A74" s="4" t="s">
        <v>210</v>
      </c>
      <c r="B74" s="4" t="s">
        <v>211</v>
      </c>
      <c r="C74" s="2" t="s">
        <v>58</v>
      </c>
      <c r="D74" s="17" t="s">
        <v>0</v>
      </c>
      <c r="E74" s="3" t="s">
        <v>212</v>
      </c>
      <c r="F74" s="2" t="s">
        <v>45</v>
      </c>
    </row>
    <row r="75" spans="1:6" ht="47.25" x14ac:dyDescent="0.25">
      <c r="A75" s="4" t="s">
        <v>213</v>
      </c>
      <c r="B75" s="4" t="s">
        <v>214</v>
      </c>
      <c r="C75" s="2" t="s">
        <v>76</v>
      </c>
      <c r="D75" s="2" t="s">
        <v>0</v>
      </c>
      <c r="E75" s="3"/>
      <c r="F75" s="2" t="s">
        <v>383</v>
      </c>
    </row>
    <row r="76" spans="1:6" ht="47.25" x14ac:dyDescent="0.25">
      <c r="A76" s="4" t="s">
        <v>215</v>
      </c>
      <c r="B76" s="4" t="s">
        <v>216</v>
      </c>
      <c r="C76" s="2" t="s">
        <v>58</v>
      </c>
      <c r="D76" s="2" t="s">
        <v>0</v>
      </c>
      <c r="E76" s="3" t="s">
        <v>44</v>
      </c>
      <c r="F76" s="2" t="s">
        <v>45</v>
      </c>
    </row>
    <row r="77" spans="1:6" ht="47.25" x14ac:dyDescent="0.25">
      <c r="A77" s="4" t="s">
        <v>217</v>
      </c>
      <c r="B77" s="4" t="s">
        <v>218</v>
      </c>
      <c r="C77" s="4" t="s">
        <v>9</v>
      </c>
      <c r="D77" s="2" t="s">
        <v>0</v>
      </c>
      <c r="E77" s="3"/>
      <c r="F77" s="2" t="s">
        <v>383</v>
      </c>
    </row>
    <row r="78" spans="1:6" ht="31.5" x14ac:dyDescent="0.25">
      <c r="A78" s="8" t="s">
        <v>219</v>
      </c>
      <c r="B78" s="2" t="s">
        <v>220</v>
      </c>
      <c r="C78" s="2" t="s">
        <v>221</v>
      </c>
      <c r="D78" s="2" t="s">
        <v>0</v>
      </c>
      <c r="E78" s="3"/>
      <c r="F78" s="2"/>
    </row>
    <row r="79" spans="1:6" ht="47.25" x14ac:dyDescent="0.25">
      <c r="A79" s="6"/>
      <c r="B79" s="2" t="s">
        <v>220</v>
      </c>
      <c r="C79" s="4" t="s">
        <v>9</v>
      </c>
      <c r="D79" s="2" t="s">
        <v>0</v>
      </c>
      <c r="E79" s="3" t="s">
        <v>39</v>
      </c>
      <c r="F79" s="2" t="s">
        <v>45</v>
      </c>
    </row>
    <row r="80" spans="1:6" ht="47.25" x14ac:dyDescent="0.25">
      <c r="A80" s="4" t="s">
        <v>222</v>
      </c>
      <c r="B80" s="2" t="s">
        <v>223</v>
      </c>
      <c r="C80" s="2" t="s">
        <v>76</v>
      </c>
      <c r="D80" s="2" t="s">
        <v>0</v>
      </c>
      <c r="E80" s="2" t="s">
        <v>111</v>
      </c>
      <c r="F80" s="2" t="s">
        <v>118</v>
      </c>
    </row>
    <row r="81" spans="1:6" ht="47.25" x14ac:dyDescent="0.25">
      <c r="A81" s="4" t="s">
        <v>224</v>
      </c>
      <c r="B81" s="2" t="s">
        <v>396</v>
      </c>
      <c r="C81" s="2" t="s">
        <v>76</v>
      </c>
      <c r="D81" s="2" t="s">
        <v>26</v>
      </c>
      <c r="E81" s="2" t="s">
        <v>121</v>
      </c>
      <c r="F81" s="2" t="s">
        <v>118</v>
      </c>
    </row>
    <row r="82" spans="1:6" ht="31.5" x14ac:dyDescent="0.25">
      <c r="A82" s="4" t="s">
        <v>225</v>
      </c>
      <c r="B82" s="4" t="s">
        <v>226</v>
      </c>
      <c r="C82" s="2" t="s">
        <v>227</v>
      </c>
      <c r="D82" s="2" t="s">
        <v>0</v>
      </c>
      <c r="E82" s="2"/>
      <c r="F82" s="2" t="s">
        <v>383</v>
      </c>
    </row>
    <row r="83" spans="1:6" ht="31.5" x14ac:dyDescent="0.25">
      <c r="A83" s="4" t="s">
        <v>228</v>
      </c>
      <c r="B83" s="4" t="s">
        <v>229</v>
      </c>
      <c r="C83" s="2" t="s">
        <v>230</v>
      </c>
      <c r="D83" s="2" t="s">
        <v>0</v>
      </c>
      <c r="E83" s="2"/>
      <c r="F83" s="2" t="s">
        <v>383</v>
      </c>
    </row>
    <row r="84" spans="1:6" ht="31.5" x14ac:dyDescent="0.25">
      <c r="A84" s="4" t="s">
        <v>231</v>
      </c>
      <c r="B84" s="18" t="s">
        <v>232</v>
      </c>
      <c r="C84" s="2" t="s">
        <v>221</v>
      </c>
      <c r="D84" s="2" t="s">
        <v>0</v>
      </c>
      <c r="E84" s="9" t="s">
        <v>233</v>
      </c>
      <c r="F84" s="2"/>
    </row>
    <row r="85" spans="1:6" ht="31.5" x14ac:dyDescent="0.25">
      <c r="A85" s="6" t="s">
        <v>235</v>
      </c>
      <c r="B85" s="2" t="s">
        <v>236</v>
      </c>
      <c r="C85" s="2" t="s">
        <v>237</v>
      </c>
      <c r="D85" s="2" t="s">
        <v>0</v>
      </c>
      <c r="E85" s="3" t="s">
        <v>238</v>
      </c>
      <c r="F85" s="2" t="s">
        <v>118</v>
      </c>
    </row>
    <row r="86" spans="1:6" ht="47.25" x14ac:dyDescent="0.25">
      <c r="A86" s="4" t="s">
        <v>239</v>
      </c>
      <c r="B86" s="20" t="s">
        <v>397</v>
      </c>
      <c r="C86" s="2" t="s">
        <v>76</v>
      </c>
      <c r="D86" s="2" t="str">
        <f>[1]Лист1!D83</f>
        <v>высшее</v>
      </c>
      <c r="E86" s="3" t="s">
        <v>44</v>
      </c>
      <c r="F86" s="2" t="s">
        <v>118</v>
      </c>
    </row>
    <row r="87" spans="1:6" ht="31.5" x14ac:dyDescent="0.25">
      <c r="A87" s="5" t="s">
        <v>240</v>
      </c>
      <c r="B87" s="2" t="s">
        <v>241</v>
      </c>
      <c r="C87" s="2" t="s">
        <v>234</v>
      </c>
      <c r="D87" s="2" t="s">
        <v>0</v>
      </c>
      <c r="E87" s="3" t="s">
        <v>242</v>
      </c>
      <c r="F87" s="2" t="s">
        <v>118</v>
      </c>
    </row>
    <row r="88" spans="1:6" ht="31.5" x14ac:dyDescent="0.25">
      <c r="A88" s="6"/>
      <c r="B88" s="2" t="s">
        <v>241</v>
      </c>
      <c r="C88" s="2" t="s">
        <v>243</v>
      </c>
      <c r="D88" s="2" t="s">
        <v>0</v>
      </c>
      <c r="E88" s="3"/>
      <c r="F88" s="2"/>
    </row>
    <row r="89" spans="1:6" ht="31.5" x14ac:dyDescent="0.25">
      <c r="A89" s="6" t="s">
        <v>244</v>
      </c>
      <c r="B89" s="4" t="s">
        <v>245</v>
      </c>
      <c r="C89" s="2" t="s">
        <v>237</v>
      </c>
      <c r="D89" s="2" t="s">
        <v>0</v>
      </c>
      <c r="E89" s="3"/>
      <c r="F89" s="2" t="s">
        <v>383</v>
      </c>
    </row>
    <row r="90" spans="1:6" ht="47.25" x14ac:dyDescent="0.25">
      <c r="A90" s="4" t="s">
        <v>246</v>
      </c>
      <c r="B90" s="2" t="s">
        <v>398</v>
      </c>
      <c r="C90" s="2" t="s">
        <v>58</v>
      </c>
      <c r="D90" s="2" t="str">
        <f>[1]Лист1!D86</f>
        <v>высшее</v>
      </c>
      <c r="E90" s="3" t="s">
        <v>247</v>
      </c>
      <c r="F90" s="2" t="s">
        <v>42</v>
      </c>
    </row>
    <row r="91" spans="1:6" ht="31.5" x14ac:dyDescent="0.25">
      <c r="A91" s="5" t="s">
        <v>248</v>
      </c>
      <c r="B91" s="2" t="s">
        <v>249</v>
      </c>
      <c r="C91" s="2" t="s">
        <v>250</v>
      </c>
      <c r="D91" s="2" t="s">
        <v>0</v>
      </c>
      <c r="E91" s="3"/>
      <c r="F91" s="2"/>
    </row>
    <row r="92" spans="1:6" ht="47.25" x14ac:dyDescent="0.25">
      <c r="A92" s="6"/>
      <c r="B92" s="2" t="s">
        <v>249</v>
      </c>
      <c r="C92" s="2" t="s">
        <v>251</v>
      </c>
      <c r="D92" s="2" t="s">
        <v>0</v>
      </c>
      <c r="E92" s="3" t="s">
        <v>252</v>
      </c>
      <c r="F92" s="2" t="s">
        <v>11</v>
      </c>
    </row>
    <row r="93" spans="1:6" ht="47.25" x14ac:dyDescent="0.25">
      <c r="A93" s="6" t="s">
        <v>253</v>
      </c>
      <c r="B93" s="4" t="s">
        <v>254</v>
      </c>
      <c r="C93" s="2" t="s">
        <v>76</v>
      </c>
      <c r="D93" s="2" t="s">
        <v>26</v>
      </c>
      <c r="E93" s="3"/>
      <c r="F93" s="2" t="s">
        <v>383</v>
      </c>
    </row>
    <row r="94" spans="1:6" ht="47.25" x14ac:dyDescent="0.25">
      <c r="A94" s="6" t="s">
        <v>255</v>
      </c>
      <c r="B94" s="2" t="s">
        <v>256</v>
      </c>
      <c r="C94" s="2" t="s">
        <v>58</v>
      </c>
      <c r="D94" s="2" t="s">
        <v>0</v>
      </c>
      <c r="E94" s="3" t="s">
        <v>257</v>
      </c>
      <c r="F94" s="2" t="s">
        <v>118</v>
      </c>
    </row>
    <row r="95" spans="1:6" ht="47.25" x14ac:dyDescent="0.25">
      <c r="A95" s="4" t="s">
        <v>258</v>
      </c>
      <c r="B95" s="2" t="s">
        <v>259</v>
      </c>
      <c r="C95" s="2" t="s">
        <v>9</v>
      </c>
      <c r="D95" s="2" t="s">
        <v>0</v>
      </c>
      <c r="E95" s="3" t="s">
        <v>260</v>
      </c>
      <c r="F95" s="2" t="s">
        <v>45</v>
      </c>
    </row>
    <row r="96" spans="1:6" ht="31.5" x14ac:dyDescent="0.25">
      <c r="A96" s="4" t="s">
        <v>261</v>
      </c>
      <c r="B96" s="4" t="s">
        <v>262</v>
      </c>
      <c r="C96" s="2" t="s">
        <v>221</v>
      </c>
      <c r="D96" s="2" t="s">
        <v>0</v>
      </c>
      <c r="E96" s="3" t="s">
        <v>263</v>
      </c>
      <c r="F96" s="2"/>
    </row>
    <row r="97" spans="1:6" ht="47.25" x14ac:dyDescent="0.25">
      <c r="A97" s="4"/>
      <c r="B97" s="15" t="s">
        <v>262</v>
      </c>
      <c r="C97" s="2" t="s">
        <v>58</v>
      </c>
      <c r="D97" s="2" t="s">
        <v>0</v>
      </c>
      <c r="E97" s="3" t="s">
        <v>264</v>
      </c>
      <c r="F97" s="2" t="s">
        <v>11</v>
      </c>
    </row>
    <row r="98" spans="1:6" ht="47.25" x14ac:dyDescent="0.25">
      <c r="A98" s="4" t="s">
        <v>265</v>
      </c>
      <c r="B98" s="2" t="s">
        <v>400</v>
      </c>
      <c r="C98" s="2" t="s">
        <v>9</v>
      </c>
      <c r="D98" s="2" t="str">
        <f>[1]Лист1!D92</f>
        <v>высшее</v>
      </c>
      <c r="E98" s="3" t="s">
        <v>266</v>
      </c>
      <c r="F98" s="2" t="s">
        <v>11</v>
      </c>
    </row>
    <row r="99" spans="1:6" ht="47.25" x14ac:dyDescent="0.25">
      <c r="A99" s="4" t="s">
        <v>267</v>
      </c>
      <c r="B99" s="20" t="s">
        <v>399</v>
      </c>
      <c r="C99" s="2" t="s">
        <v>76</v>
      </c>
      <c r="D99" s="2" t="str">
        <f>[1]Лист1!D93</f>
        <v>высшее</v>
      </c>
      <c r="E99" s="3" t="s">
        <v>268</v>
      </c>
      <c r="F99" s="2" t="s">
        <v>118</v>
      </c>
    </row>
    <row r="100" spans="1:6" ht="47.25" x14ac:dyDescent="0.25">
      <c r="A100" s="4" t="s">
        <v>269</v>
      </c>
      <c r="B100" s="4" t="s">
        <v>270</v>
      </c>
      <c r="C100" s="2" t="s">
        <v>20</v>
      </c>
      <c r="D100" s="2" t="s">
        <v>0</v>
      </c>
      <c r="E100" s="3"/>
      <c r="F100" s="2" t="s">
        <v>383</v>
      </c>
    </row>
    <row r="101" spans="1:6" ht="63" x14ac:dyDescent="0.25">
      <c r="A101" s="4" t="s">
        <v>271</v>
      </c>
      <c r="B101" s="2" t="s">
        <v>272</v>
      </c>
      <c r="C101" s="2" t="s">
        <v>20</v>
      </c>
      <c r="D101" s="2" t="s">
        <v>0</v>
      </c>
      <c r="E101" s="3" t="s">
        <v>273</v>
      </c>
      <c r="F101" s="2" t="s">
        <v>274</v>
      </c>
    </row>
    <row r="102" spans="1:6" ht="63" x14ac:dyDescent="0.25">
      <c r="A102" s="4" t="s">
        <v>275</v>
      </c>
      <c r="B102" s="2" t="str">
        <f>[1]Лист1!B95</f>
        <v>Мекишева Жанар Муслимовна</v>
      </c>
      <c r="C102" s="2" t="s">
        <v>9</v>
      </c>
      <c r="D102" s="2" t="str">
        <f>[1]Лист1!D95</f>
        <v>высшее</v>
      </c>
      <c r="E102" s="3" t="s">
        <v>276</v>
      </c>
      <c r="F102" s="2" t="s">
        <v>374</v>
      </c>
    </row>
    <row r="103" spans="1:6" ht="47.25" x14ac:dyDescent="0.25">
      <c r="A103" s="4" t="s">
        <v>277</v>
      </c>
      <c r="B103" s="4" t="s">
        <v>278</v>
      </c>
      <c r="C103" s="2" t="s">
        <v>5</v>
      </c>
      <c r="D103" s="2" t="s">
        <v>0</v>
      </c>
      <c r="E103" s="3" t="s">
        <v>279</v>
      </c>
      <c r="F103" s="2" t="s">
        <v>375</v>
      </c>
    </row>
    <row r="104" spans="1:6" ht="47.25" x14ac:dyDescent="0.25">
      <c r="A104" s="4" t="s">
        <v>280</v>
      </c>
      <c r="B104" s="20" t="s">
        <v>401</v>
      </c>
      <c r="C104" s="2" t="s">
        <v>79</v>
      </c>
      <c r="D104" s="2" t="s">
        <v>0</v>
      </c>
      <c r="E104" s="3" t="s">
        <v>281</v>
      </c>
      <c r="F104" s="2" t="s">
        <v>15</v>
      </c>
    </row>
    <row r="105" spans="1:6" ht="47.25" x14ac:dyDescent="0.25">
      <c r="A105" s="4" t="s">
        <v>282</v>
      </c>
      <c r="B105" s="2" t="s">
        <v>402</v>
      </c>
      <c r="C105" s="2" t="s">
        <v>51</v>
      </c>
      <c r="D105" s="2" t="str">
        <f>[1]Лист1!D97</f>
        <v>высшее</v>
      </c>
      <c r="E105" s="3" t="s">
        <v>283</v>
      </c>
      <c r="F105" s="2" t="s">
        <v>15</v>
      </c>
    </row>
    <row r="106" spans="1:6" ht="31.5" x14ac:dyDescent="0.25">
      <c r="A106" s="12" t="s">
        <v>284</v>
      </c>
      <c r="B106" s="2" t="s">
        <v>403</v>
      </c>
      <c r="C106" s="2" t="s">
        <v>230</v>
      </c>
      <c r="D106" s="2" t="s">
        <v>0</v>
      </c>
      <c r="E106" s="3"/>
      <c r="F106" s="2" t="s">
        <v>383</v>
      </c>
    </row>
    <row r="107" spans="1:6" ht="31.5" x14ac:dyDescent="0.25">
      <c r="A107" s="12" t="s">
        <v>287</v>
      </c>
      <c r="B107" s="2" t="s">
        <v>404</v>
      </c>
      <c r="C107" s="2" t="s">
        <v>386</v>
      </c>
      <c r="D107" s="2" t="s">
        <v>0</v>
      </c>
      <c r="E107" s="3"/>
      <c r="F107" s="2" t="s">
        <v>383</v>
      </c>
    </row>
    <row r="108" spans="1:6" ht="31.5" x14ac:dyDescent="0.25">
      <c r="A108" s="16" t="s">
        <v>289</v>
      </c>
      <c r="B108" s="4" t="s">
        <v>285</v>
      </c>
      <c r="C108" s="10" t="s">
        <v>25</v>
      </c>
      <c r="D108" s="2" t="s">
        <v>0</v>
      </c>
      <c r="E108" s="3" t="s">
        <v>286</v>
      </c>
      <c r="F108" s="2" t="s">
        <v>45</v>
      </c>
    </row>
    <row r="109" spans="1:6" ht="47.25" x14ac:dyDescent="0.25">
      <c r="A109" s="16" t="s">
        <v>287</v>
      </c>
      <c r="B109" s="4" t="s">
        <v>288</v>
      </c>
      <c r="C109" s="2" t="s">
        <v>20</v>
      </c>
      <c r="D109" s="2" t="s">
        <v>0</v>
      </c>
      <c r="E109" s="3"/>
      <c r="F109" s="2"/>
    </row>
    <row r="110" spans="1:6" ht="47.25" x14ac:dyDescent="0.25">
      <c r="A110" s="16" t="s">
        <v>289</v>
      </c>
      <c r="B110" s="4" t="s">
        <v>290</v>
      </c>
      <c r="C110" s="2" t="s">
        <v>76</v>
      </c>
      <c r="D110" s="2" t="s">
        <v>0</v>
      </c>
      <c r="E110" s="3" t="s">
        <v>291</v>
      </c>
      <c r="F110" s="2" t="s">
        <v>45</v>
      </c>
    </row>
    <row r="111" spans="1:6" ht="47.25" x14ac:dyDescent="0.25">
      <c r="A111" s="16" t="s">
        <v>292</v>
      </c>
      <c r="B111" s="4" t="s">
        <v>293</v>
      </c>
      <c r="C111" s="2" t="s">
        <v>20</v>
      </c>
      <c r="D111" s="4" t="s">
        <v>0</v>
      </c>
      <c r="E111" s="3"/>
      <c r="F111" s="2"/>
    </row>
    <row r="112" spans="1:6" ht="31.5" x14ac:dyDescent="0.25">
      <c r="A112" s="16" t="s">
        <v>294</v>
      </c>
      <c r="B112" s="4" t="s">
        <v>295</v>
      </c>
      <c r="C112" s="2" t="s">
        <v>221</v>
      </c>
      <c r="D112" s="4" t="s">
        <v>0</v>
      </c>
      <c r="E112" s="3"/>
      <c r="F112" s="2"/>
    </row>
    <row r="113" spans="1:6" ht="47.25" x14ac:dyDescent="0.25">
      <c r="A113" s="16" t="s">
        <v>296</v>
      </c>
      <c r="B113" s="4" t="s">
        <v>295</v>
      </c>
      <c r="C113" s="2" t="s">
        <v>76</v>
      </c>
      <c r="D113" s="4" t="s">
        <v>0</v>
      </c>
      <c r="E113" s="3" t="s">
        <v>297</v>
      </c>
      <c r="F113" s="2" t="s">
        <v>298</v>
      </c>
    </row>
    <row r="114" spans="1:6" ht="47.25" x14ac:dyDescent="0.25">
      <c r="A114" s="4" t="s">
        <v>299</v>
      </c>
      <c r="B114" s="2" t="s">
        <v>300</v>
      </c>
      <c r="C114" s="2" t="s">
        <v>20</v>
      </c>
      <c r="D114" s="2" t="s">
        <v>0</v>
      </c>
      <c r="E114" s="3" t="s">
        <v>44</v>
      </c>
      <c r="F114" s="2" t="s">
        <v>298</v>
      </c>
    </row>
    <row r="115" spans="1:6" ht="47.25" x14ac:dyDescent="0.25">
      <c r="A115" s="4" t="s">
        <v>301</v>
      </c>
      <c r="B115" s="20" t="s">
        <v>405</v>
      </c>
      <c r="C115" s="2" t="s">
        <v>9</v>
      </c>
      <c r="D115" s="4" t="s">
        <v>0</v>
      </c>
      <c r="E115" s="3" t="s">
        <v>302</v>
      </c>
      <c r="F115" s="2" t="s">
        <v>15</v>
      </c>
    </row>
    <row r="116" spans="1:6" ht="47.25" x14ac:dyDescent="0.25">
      <c r="A116" s="8" t="s">
        <v>303</v>
      </c>
      <c r="B116" s="2" t="s">
        <v>304</v>
      </c>
      <c r="C116" s="2" t="s">
        <v>9</v>
      </c>
      <c r="D116" s="2" t="str">
        <f>[1]Лист1!D109</f>
        <v>высшее</v>
      </c>
      <c r="E116" s="3"/>
      <c r="F116" s="2" t="s">
        <v>383</v>
      </c>
    </row>
    <row r="117" spans="1:6" ht="31.5" x14ac:dyDescent="0.25">
      <c r="A117" s="8" t="s">
        <v>305</v>
      </c>
      <c r="B117" s="4" t="s">
        <v>306</v>
      </c>
      <c r="C117" s="2" t="s">
        <v>221</v>
      </c>
      <c r="D117" s="2" t="s">
        <v>0</v>
      </c>
      <c r="E117" s="3"/>
      <c r="F117" s="2"/>
    </row>
    <row r="118" spans="1:6" ht="47.25" x14ac:dyDescent="0.25">
      <c r="A118" s="8"/>
      <c r="B118" s="4" t="s">
        <v>306</v>
      </c>
      <c r="C118" s="2" t="s">
        <v>307</v>
      </c>
      <c r="D118" s="2" t="s">
        <v>0</v>
      </c>
      <c r="E118" s="3" t="s">
        <v>308</v>
      </c>
      <c r="F118" s="2" t="s">
        <v>298</v>
      </c>
    </row>
    <row r="119" spans="1:6" ht="47.25" x14ac:dyDescent="0.25">
      <c r="A119" s="8" t="s">
        <v>309</v>
      </c>
      <c r="B119" s="4" t="s">
        <v>310</v>
      </c>
      <c r="C119" s="2" t="s">
        <v>311</v>
      </c>
      <c r="D119" s="2" t="s">
        <v>0</v>
      </c>
      <c r="E119" s="3" t="s">
        <v>44</v>
      </c>
      <c r="F119" s="2" t="s">
        <v>298</v>
      </c>
    </row>
    <row r="120" spans="1:6" ht="47.25" x14ac:dyDescent="0.25">
      <c r="A120" s="4" t="s">
        <v>312</v>
      </c>
      <c r="B120" s="20" t="s">
        <v>406</v>
      </c>
      <c r="C120" s="2" t="s">
        <v>76</v>
      </c>
      <c r="D120" s="2" t="s">
        <v>26</v>
      </c>
      <c r="E120" s="3"/>
      <c r="F120" s="2" t="s">
        <v>383</v>
      </c>
    </row>
    <row r="121" spans="1:6" ht="47.25" x14ac:dyDescent="0.25">
      <c r="A121" s="4" t="s">
        <v>313</v>
      </c>
      <c r="B121" s="20" t="s">
        <v>407</v>
      </c>
      <c r="C121" s="2" t="s">
        <v>51</v>
      </c>
      <c r="D121" s="2" t="s">
        <v>0</v>
      </c>
      <c r="E121" s="3" t="s">
        <v>247</v>
      </c>
      <c r="F121" s="2" t="s">
        <v>15</v>
      </c>
    </row>
    <row r="122" spans="1:6" ht="47.25" x14ac:dyDescent="0.25">
      <c r="A122" s="4" t="s">
        <v>314</v>
      </c>
      <c r="B122" s="2" t="s">
        <v>315</v>
      </c>
      <c r="C122" s="2" t="s">
        <v>9</v>
      </c>
      <c r="D122" s="2" t="s">
        <v>0</v>
      </c>
      <c r="E122" s="3" t="s">
        <v>316</v>
      </c>
      <c r="F122" s="2" t="s">
        <v>317</v>
      </c>
    </row>
    <row r="123" spans="1:6" ht="47.25" x14ac:dyDescent="0.25">
      <c r="A123" s="4" t="s">
        <v>318</v>
      </c>
      <c r="B123" s="2" t="s">
        <v>319</v>
      </c>
      <c r="C123" s="2" t="s">
        <v>51</v>
      </c>
      <c r="D123" s="2" t="s">
        <v>0</v>
      </c>
      <c r="E123" s="3" t="s">
        <v>320</v>
      </c>
      <c r="F123" s="2" t="s">
        <v>321</v>
      </c>
    </row>
    <row r="124" spans="1:6" ht="78.75" x14ac:dyDescent="0.25">
      <c r="A124" s="4" t="s">
        <v>322</v>
      </c>
      <c r="B124" s="2" t="s">
        <v>323</v>
      </c>
      <c r="C124" s="2" t="s">
        <v>20</v>
      </c>
      <c r="D124" s="2" t="s">
        <v>0</v>
      </c>
      <c r="E124" s="3" t="s">
        <v>324</v>
      </c>
      <c r="F124" s="2" t="s">
        <v>2</v>
      </c>
    </row>
    <row r="125" spans="1:6" ht="47.25" x14ac:dyDescent="0.25">
      <c r="A125" s="4" t="s">
        <v>325</v>
      </c>
      <c r="B125" s="2" t="s">
        <v>326</v>
      </c>
      <c r="C125" s="2" t="s">
        <v>20</v>
      </c>
      <c r="D125" s="2" t="s">
        <v>0</v>
      </c>
      <c r="E125" s="3" t="s">
        <v>136</v>
      </c>
      <c r="F125" s="2" t="s">
        <v>327</v>
      </c>
    </row>
    <row r="126" spans="1:6" ht="47.25" x14ac:dyDescent="0.25">
      <c r="A126" s="8" t="s">
        <v>328</v>
      </c>
      <c r="B126" s="2" t="s">
        <v>330</v>
      </c>
      <c r="C126" s="2" t="s">
        <v>234</v>
      </c>
      <c r="D126" s="2" t="s">
        <v>0</v>
      </c>
      <c r="E126" s="3" t="s">
        <v>329</v>
      </c>
      <c r="F126" s="2" t="s">
        <v>317</v>
      </c>
    </row>
    <row r="127" spans="1:6" ht="31.5" x14ac:dyDescent="0.25">
      <c r="A127" s="6"/>
      <c r="B127" s="2" t="s">
        <v>330</v>
      </c>
      <c r="C127" s="2" t="s">
        <v>331</v>
      </c>
      <c r="D127" s="2" t="s">
        <v>0</v>
      </c>
      <c r="E127" s="3"/>
      <c r="F127" s="2"/>
    </row>
    <row r="128" spans="1:6" ht="47.25" x14ac:dyDescent="0.25">
      <c r="A128" s="6" t="s">
        <v>332</v>
      </c>
      <c r="B128" s="2" t="s">
        <v>333</v>
      </c>
      <c r="C128" s="2" t="s">
        <v>25</v>
      </c>
      <c r="D128" s="2" t="s">
        <v>0</v>
      </c>
      <c r="E128" s="3" t="s">
        <v>329</v>
      </c>
      <c r="F128" s="2" t="s">
        <v>317</v>
      </c>
    </row>
    <row r="129" spans="1:6" ht="47.25" x14ac:dyDescent="0.25">
      <c r="A129" s="4" t="s">
        <v>334</v>
      </c>
      <c r="B129" s="2" t="s">
        <v>335</v>
      </c>
      <c r="C129" s="2" t="s">
        <v>311</v>
      </c>
      <c r="D129" s="2" t="s">
        <v>0</v>
      </c>
      <c r="E129" s="3" t="s">
        <v>336</v>
      </c>
      <c r="F129" s="2" t="s">
        <v>337</v>
      </c>
    </row>
    <row r="130" spans="1:6" ht="47.25" x14ac:dyDescent="0.25">
      <c r="A130" s="6" t="s">
        <v>338</v>
      </c>
      <c r="B130" s="4" t="s">
        <v>339</v>
      </c>
      <c r="C130" s="2" t="s">
        <v>58</v>
      </c>
      <c r="D130" s="2" t="s">
        <v>0</v>
      </c>
      <c r="E130" s="3" t="s">
        <v>340</v>
      </c>
      <c r="F130" s="2" t="s">
        <v>45</v>
      </c>
    </row>
    <row r="131" spans="1:6" ht="63" x14ac:dyDescent="0.25">
      <c r="A131" s="6" t="s">
        <v>341</v>
      </c>
      <c r="B131" s="2" t="s">
        <v>342</v>
      </c>
      <c r="C131" s="2" t="s">
        <v>307</v>
      </c>
      <c r="D131" s="2" t="s">
        <v>343</v>
      </c>
      <c r="E131" s="3" t="s">
        <v>266</v>
      </c>
      <c r="F131" s="2" t="s">
        <v>344</v>
      </c>
    </row>
    <row r="132" spans="1:6" ht="31.5" x14ac:dyDescent="0.25">
      <c r="A132" s="6" t="s">
        <v>345</v>
      </c>
      <c r="B132" s="4" t="s">
        <v>346</v>
      </c>
      <c r="C132" s="2" t="s">
        <v>51</v>
      </c>
      <c r="D132" s="2" t="s">
        <v>0</v>
      </c>
      <c r="E132" s="3"/>
      <c r="F132" s="2" t="s">
        <v>383</v>
      </c>
    </row>
    <row r="133" spans="1:6" ht="47.25" x14ac:dyDescent="0.25">
      <c r="A133" s="4" t="s">
        <v>347</v>
      </c>
      <c r="B133" s="2" t="s">
        <v>348</v>
      </c>
      <c r="C133" s="2" t="s">
        <v>349</v>
      </c>
      <c r="D133" s="2" t="s">
        <v>0</v>
      </c>
      <c r="E133" s="3" t="s">
        <v>350</v>
      </c>
      <c r="F133" s="2" t="s">
        <v>351</v>
      </c>
    </row>
    <row r="134" spans="1:6" ht="31.5" x14ac:dyDescent="0.25">
      <c r="A134" s="4" t="s">
        <v>352</v>
      </c>
      <c r="B134" s="2" t="s">
        <v>353</v>
      </c>
      <c r="C134" s="2" t="s">
        <v>354</v>
      </c>
      <c r="D134" s="2" t="s">
        <v>0</v>
      </c>
      <c r="E134" s="3"/>
      <c r="F134" s="2" t="s">
        <v>383</v>
      </c>
    </row>
    <row r="135" spans="1:6" ht="34.5" customHeight="1" x14ac:dyDescent="0.25">
      <c r="A135" s="6" t="s">
        <v>355</v>
      </c>
      <c r="B135" s="4" t="s">
        <v>356</v>
      </c>
      <c r="C135" s="2" t="s">
        <v>311</v>
      </c>
      <c r="D135" s="2" t="s">
        <v>0</v>
      </c>
      <c r="E135" s="3" t="s">
        <v>233</v>
      </c>
      <c r="F135" s="21" t="s">
        <v>408</v>
      </c>
    </row>
    <row r="136" spans="1:6" ht="47.25" x14ac:dyDescent="0.25">
      <c r="A136" s="6" t="s">
        <v>357</v>
      </c>
      <c r="B136" s="4" t="s">
        <v>358</v>
      </c>
      <c r="C136" s="2" t="s">
        <v>79</v>
      </c>
      <c r="D136" s="2" t="s">
        <v>0</v>
      </c>
      <c r="E136" s="3" t="s">
        <v>359</v>
      </c>
      <c r="F136" s="2" t="s">
        <v>351</v>
      </c>
    </row>
    <row r="137" spans="1:6" ht="63" x14ac:dyDescent="0.25">
      <c r="A137" s="6" t="s">
        <v>360</v>
      </c>
      <c r="B137" s="2" t="s">
        <v>361</v>
      </c>
      <c r="C137" s="2" t="s">
        <v>51</v>
      </c>
      <c r="D137" s="2" t="s">
        <v>0</v>
      </c>
      <c r="E137" s="3" t="s">
        <v>66</v>
      </c>
      <c r="F137" s="2" t="s">
        <v>362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2023-09-08T10:25:03Z</dcterms:modified>
</cp:coreProperties>
</file>